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<sst xmlns="http://schemas.openxmlformats.org/spreadsheetml/2006/main" count="34281" uniqueCount="3407">
  <si>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</si>
  <si>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</si>
  <si>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</si>
  <si>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</si>
  <si>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</si>
  <si>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</si>
  <si>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</si>
  <si>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</si>
  <si>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</si>
  <si>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</si>
  <si>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</si>
  <si>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</si>
  <si>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</si>
  <si>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</si>
  <si>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</si>
  <si>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</si>
  <si>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</si>
  <si>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</si>
  <si>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</si>
  <si>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</si>
  <si>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</si>
  <si>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</si>
  <si>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</si>
  <si>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</si>
  <si>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</si>
  <si>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</si>
  <si>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</si>
  <si>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</si>
  <si>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</si>
  <si>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</si>
  <si>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</si>
  <si>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</si>
  <si>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</si>
  <si>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</si>
  <si>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</si>
  <si>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</si>
  <si>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</si>
  <si>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</si>
  <si>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</si>
  <si>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</si>
  <si>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</si>
  <si>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</si>
  <si>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</si>
  <si>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</si>
  <si>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</si>
  <si>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</si>
  <si>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</si>
  <si>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</si>
  <si>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</si>
  <si>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</si>
  <si>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</si>
  <si>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</si>
  <si>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</si>
  <si>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</si>
  <si>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</si>
  <si>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</si>
  <si>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</si>
  <si>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</si>
  <si>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</si>
  <si>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</si>
  <si>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</si>
  <si>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</si>
  <si>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</si>
  <si>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</si>
  <si>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</si>
  <si>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</si>
  <si>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</si>
  <si>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</si>
  <si>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</si>
  <si>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</si>
  <si>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</si>
  <si>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</si>
  <si>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</si>
  <si>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</si>
  <si>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</si>
  <si>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</si>
  <si>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</si>
  <si>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</si>
  <si>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</si>
  <si>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</si>
  <si>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</si>
  <si>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</si>
  <si>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</si>
  <si>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</si>
  <si>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</si>
  <si>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</si>
  <si>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</si>
  <si>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</si>
  <si>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</si>
  <si>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</si>
  <si>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</si>
  <si>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</si>
  <si>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</si>
  <si>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</si>
  <si>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</si>
  <si>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</si>
  <si>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</si>
  <si>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</si>
  <si>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</si>
  <si>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</si>
  <si>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</si>
  <si>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</si>
  <si>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</si>
  <si>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</si>
  <si>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</si>
  <si>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</si>
  <si>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</si>
  <si>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</si>
  <si>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</si>
  <si>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</si>
  <si>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</si>
  <si>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</si>
  <si>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</si>
  <si>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</si>
  <si>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</si>
  <si>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</si>
  <si>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</si>
  <si>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</si>
  <si>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</si>
  <si>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</si>
  <si>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</si>
  <si>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</si>
  <si>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</si>
  <si>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</si>
  <si>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</si>
  <si>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</si>
  <si>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</si>
  <si>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</si>
  <si>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</si>
  <si>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</si>
  <si>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</si>
  <si>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</si>
  <si>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</si>
  <si>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</si>
  <si>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</si>
  <si>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</si>
  <si>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</si>
  <si>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</si>
  <si>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</si>
  <si>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</si>
  <si>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</si>
  <si>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</si>
  <si>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</si>
  <si>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</si>
  <si>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</si>
  <si>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</si>
  <si>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</si>
  <si>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</si>
  <si>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</si>
  <si>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</si>
  <si>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</si>
  <si>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</si>
  <si>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</si>
  <si>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</si>
  <si>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</si>
  <si>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</si>
  <si>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</si>
  <si>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</si>
  <si>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</si>
  <si>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</si>
  <si>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</si>
  <si>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</si>
  <si>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</si>
  <si>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</si>
  <si>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</si>
  <si>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</si>
  <si>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</si>
  <si>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</si>
  <si>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</si>
  <si>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</si>
  <si>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</si>
  <si>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</si>
  <si>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</si>
  <si>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</si>
  <si>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</si>
  <si>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</si>
  <si>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</si>
  <si>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</si>
  <si>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</si>
  <si>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</si>
  <si>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</si>
  <si>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</si>
  <si>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</si>
  <si>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</si>
  <si>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</si>
  <si>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</si>
  <si>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</si>
  <si>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</si>
  <si>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</si>
  <si>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</si>
  <si>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</si>
  <si>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</si>
  <si>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</si>
  <si>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</si>
  <si>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</si>
  <si>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</si>
  <si>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</si>
  <si>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</si>
  <si>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</si>
  <si>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</si>
  <si>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</si>
  <si>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</si>
  <si>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</si>
  <si>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</si>
  <si>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</si>
  <si>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</si>
  <si>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</si>
  <si>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</si>
  <si>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</si>
  <si>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</si>
  <si>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</si>
  <si>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</si>
  <si>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</si>
  <si>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</si>
  <si>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</si>
  <si>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</si>
  <si>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</si>
  <si>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</si>
  <si>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</si>
  <si>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</si>
  <si>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</si>
  <si>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</si>
  <si>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</si>
  <si>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</si>
  <si>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</si>
  <si>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</si>
  <si>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</si>
  <si>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</si>
  <si>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</si>
  <si>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</si>
  <si>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</si>
  <si>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</si>
  <si>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</si>
  <si>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</si>
  <si>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</si>
  <si>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</si>
  <si>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</si>
  <si>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</si>
  <si>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</si>
  <si>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</si>
  <si>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</si>
  <si>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</si>
  <si>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</si>
  <si>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</si>
  <si>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</si>
  <si>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</si>
  <si>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</si>
  <si>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</si>
  <si>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</si>
  <si>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</si>
  <si>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</si>
  <si>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</si>
  <si>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</si>
  <si>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</si>
  <si>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</si>
  <si>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</si>
  <si>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</si>
  <si>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</si>
  <si>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</si>
  <si>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</si>
  <si>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</si>
  <si>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</si>
  <si>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</si>
  <si>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</si>
  <si>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</si>
  <si>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</si>
  <si>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</si>
  <si>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</si>
  <si>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</si>
  <si>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</si>
  <si>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</si>
  <si>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</si>
  <si>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</si>
  <si>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</si>
  <si>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</si>
  <si>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</si>
  <si>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</si>
  <si>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</si>
  <si>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</si>
  <si>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</si>
  <si>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</si>
  <si>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</si>
  <si>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</si>
  <si>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</si>
  <si>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</si>
  <si>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</si>
  <si>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</si>
  <si>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</si>
  <si>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</si>
  <si>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</si>
  <si>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</si>
  <si>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</si>
  <si>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</si>
  <si>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</si>
  <si>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</si>
  <si>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</si>
  <si>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</si>
  <si>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</si>
  <si>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</si>
  <si>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</si>
  <si>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</si>
  <si>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</si>
  <si>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</si>
  <si>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</si>
  <si>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</si>
  <si>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</si>
  <si>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</si>
  <si>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</si>
  <si>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</si>
  <si>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</si>
  <si>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</si>
  <si>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</si>
  <si>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</si>
  <si>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</si>
  <si>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</si>
  <si>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</si>
  <si>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</si>
  <si>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</si>
  <si>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</si>
  <si>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</si>
  <si>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</si>
  <si>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</si>
  <si>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</si>
  <si>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</si>
  <si>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</si>
  <si>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</si>
  <si>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</si>
  <si>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</si>
  <si>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</si>
  <si>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</si>
  <si>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</si>
  <si>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</si>
  <si>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</si>
  <si>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</si>
  <si>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</si>
  <si>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</si>
  <si>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</si>
  <si>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</si>
  <si>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</si>
  <si>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</si>
  <si>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</si>
  <si>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</si>
  <si>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</si>
  <si>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</si>
  <si>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</si>
  <si>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</si>
  <si>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</si>
  <si>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</si>
  <si>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</si>
  <si>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</si>
  <si>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</si>
  <si>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</si>
  <si>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</si>
  <si>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</si>
  <si>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</si>
  <si>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</si>
  <si>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</si>
  <si>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</si>
  <si>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</si>
  <si>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</si>
  <si>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</si>
  <si>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</si>
  <si>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</si>
  <si>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</si>
  <si>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</si>
  <si>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</si>
  <si>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</si>
  <si>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</si>
  <si>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</si>
  <si>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</si>
  <si>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</si>
  <si>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</si>
  <si>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</si>
  <si>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</si>
  <si>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</si>
  <si>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</si>
  <si>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</si>
  <si>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</si>
  <si>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</si>
  <si>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</si>
  <si>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</si>
  <si>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</si>
  <si>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</si>
  <si>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</si>
  <si>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</si>
  <si>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</si>
  <si>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</si>
  <si>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</si>
  <si>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</si>
  <si>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</si>
  <si>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</si>
  <si>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</si>
  <si>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</si>
  <si>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</si>
  <si>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</si>
  <si>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</si>
  <si>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</si>
  <si>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</si>
  <si>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</si>
  <si>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</si>
  <si>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</si>
  <si>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</si>
  <si>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</si>
  <si>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</si>
  <si>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</si>
  <si>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</si>
  <si>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</si>
  <si>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</si>
  <si>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</si>
  <si>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</si>
  <si>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</si>
  <si>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</si>
  <si>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</si>
  <si>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</si>
  <si>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</si>
  <si>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</si>
  <si>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</si>
  <si>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</si>
  <si>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</si>
  <si>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</si>
  <si>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</si>
  <si>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</si>
  <si>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</si>
  <si>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</si>
  <si>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</si>
  <si>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</si>
  <si>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</si>
  <si>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</si>
  <si>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</si>
  <si>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</si>
  <si>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</si>
  <si>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</si>
  <si>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</si>
  <si>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</si>
  <si>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</si>
  <si>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</si>
  <si>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</si>
  <si>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</si>
  <si>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</si>
  <si>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</si>
  <si>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</si>
  <si>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</si>
  <si>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</si>
  <si>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</si>
  <si>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</si>
  <si>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</si>
  <si>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</si>
  <si>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</si>
  <si>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</si>
  <si>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</si>
  <si>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</si>
  <si>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</si>
  <si>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</si>
  <si>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</si>
  <si>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</si>
  <si>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</si>
  <si>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</si>
  <si>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</si>
  <si>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</si>
  <si>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</si>
  <si>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</si>
  <si>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</si>
  <si>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</si>
  <si>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</si>
  <si>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</si>
  <si>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</si>
  <si>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</si>
  <si>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</si>
  <si>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</si>
  <si>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</si>
  <si>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</si>
  <si>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</si>
  <si>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</si>
  <si>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</si>
  <si>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</si>
  <si>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</si>
  <si>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</si>
  <si>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</si>
  <si>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</si>
  <si>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</si>
  <si>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</si>
  <si>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</si>
  <si>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</si>
  <si>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</si>
  <si>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</si>
  <si>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</si>
  <si>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</si>
  <si>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</si>
  <si>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</si>
  <si>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</si>
  <si>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</si>
  <si>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</si>
  <si>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</si>
  <si>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</si>
  <si>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</si>
  <si>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</si>
  <si>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</si>
  <si>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</si>
  <si>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</si>
  <si>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</si>
  <si>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</si>
  <si>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</si>
  <si>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</si>
  <si>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</si>
  <si>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</si>
  <si>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</si>
  <si>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</si>
  <si>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</si>
  <si>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</si>
  <si>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</si>
  <si>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</si>
  <si>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</si>
  <si>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</si>
  <si>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</si>
  <si>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</si>
  <si>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</si>
  <si>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</si>
  <si>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</si>
  <si>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</si>
  <si>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</si>
  <si>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</si>
  <si>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</si>
  <si>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</si>
  <si>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</si>
  <si>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</si>
  <si>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</si>
  <si>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</si>
  <si>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</si>
  <si>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</si>
  <si>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</si>
  <si>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</si>
  <si>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</si>
  <si>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</si>
  <si>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</si>
  <si>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</si>
  <si>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</si>
  <si>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</si>
  <si>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</si>
  <si>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</si>
  <si>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</si>
  <si>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</si>
  <si>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</si>
  <si>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</si>
  <si>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</si>
  <si>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</si>
  <si>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</si>
  <si>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</si>
  <si>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</si>
  <si>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</si>
  <si>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</si>
  <si>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</si>
  <si>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</si>
  <si>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</si>
  <si>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</si>
  <si>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</si>
  <si>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</si>
  <si>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</si>
  <si>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</si>
  <si>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</si>
  <si>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</si>
  <si>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</si>
  <si>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</si>
  <si>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</si>
  <si>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</si>
  <si>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</si>
  <si>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</si>
  <si>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</si>
  <si>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</si>
  <si>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</si>
  <si>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</si>
  <si>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</si>
  <si>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</si>
  <si>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</si>
  <si>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</si>
  <si>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</si>
  <si>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</si>
  <si>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</si>
  <si>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</si>
  <si>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</si>
  <si>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</si>
  <si>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</si>
  <si>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</si>
  <si>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</si>
  <si>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</si>
  <si>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</si>
  <si>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</si>
  <si>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</si>
  <si>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</si>
  <si>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</si>
  <si>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</si>
  <si>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</si>
  <si>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</si>
  <si>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</si>
  <si>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</si>
  <si>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</si>
  <si>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</si>
  <si>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</si>
  <si>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</si>
  <si>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</si>
  <si>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</si>
  <si>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</si>
  <si>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</si>
  <si>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</si>
  <si>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</si>
  <si>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</si>
  <si>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</si>
  <si>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</si>
  <si>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</si>
  <si>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</si>
  <si>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</si>
  <si>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</si>
  <si>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</si>
  <si>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</si>
  <si>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</si>
  <si>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</si>
  <si>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</si>
  <si>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</si>
  <si>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</si>
  <si>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</si>
  <si>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</si>
  <si>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</si>
  <si>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</si>
  <si>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</si>
  <si>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</si>
  <si>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</si>
  <si>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</si>
  <si>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</si>
  <si>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</si>
  <si>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</si>
  <si>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</si>
  <si>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</si>
  <si>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</si>
  <si>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</si>
  <si>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</si>
  <si>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</si>
  <si>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</si>
  <si>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</si>
  <si>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</si>
  <si>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</si>
  <si>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</si>
  <si>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</si>
  <si>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</si>
  <si>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</si>
  <si>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</si>
  <si>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</si>
  <si>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</si>
  <si>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</si>
  <si>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</si>
  <si>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</si>
  <si>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</si>
  <si>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</si>
  <si>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</si>
  <si>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</si>
  <si>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</si>
  <si>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</si>
  <si>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</si>
  <si>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</si>
  <si>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</si>
  <si>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</si>
  <si>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</si>
  <si>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</si>
  <si>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</si>
  <si>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</si>
  <si>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</si>
  <si>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</si>
  <si>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</si>
  <si>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</si>
  <si>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</si>
  <si>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</si>
  <si>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</si>
  <si>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</si>
  <si>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</si>
  <si>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</si>
  <si>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</si>
  <si>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</si>
  <si>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</si>
  <si>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</si>
  <si>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</si>
  <si>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</si>
  <si>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</si>
  <si>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</si>
  <si>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</si>
  <si>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</si>
  <si>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</si>
  <si>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</si>
  <si>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</si>
  <si>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</si>
  <si>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</si>
  <si>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</si>
  <si>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</si>
  <si>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</si>
  <si>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</si>
  <si>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</si>
  <si>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</si>
  <si>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</si>
  <si>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</si>
  <si>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</si>
  <si>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</si>
  <si>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</si>
  <si>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</si>
  <si>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</si>
  <si>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</si>
  <si>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</si>
  <si>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</si>
  <si>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</si>
  <si>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</si>
  <si>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</si>
  <si>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</si>
  <si>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</si>
  <si>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</si>
  <si>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</si>
  <si>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</si>
  <si>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</si>
  <si>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</si>
  <si>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</si>
  <si>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</si>
  <si>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</si>
  <si>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</si>
  <si>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</si>
  <si>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</si>
  <si>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</si>
  <si>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</si>
  <si>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</si>
  <si>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</si>
  <si>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</si>
  <si>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</si>
  <si>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</si>
  <si>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</si>
  <si>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</si>
  <si>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</si>
  <si>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</si>
  <si>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</si>
  <si>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</si>
  <si>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</si>
  <si>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</si>
  <si>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</si>
  <si>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</si>
  <si>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</si>
  <si>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</si>
  <si>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</si>
  <si>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</si>
  <si>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</si>
  <si>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</si>
  <si>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</si>
  <si>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</si>
  <si>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</si>
  <si>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</si>
  <si>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</si>
  <si>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</si>
  <si>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</si>
  <si>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</si>
  <si>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</si>
  <si>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</si>
  <si>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</si>
  <si>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</si>
  <si>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</si>
  <si>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</si>
  <si>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</si>
  <si>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</si>
  <si>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</si>
  <si>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</si>
  <si>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</si>
  <si>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</si>
  <si>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</si>
  <si>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</si>
  <si>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</si>
  <si>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</si>
  <si>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</si>
  <si>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</si>
  <si>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</si>
  <si>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</si>
  <si>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</si>
  <si>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</si>
  <si>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</si>
  <si>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</si>
  <si>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</si>
  <si>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</si>
  <si>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</si>
  <si>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</si>
  <si>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</si>
  <si>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</si>
  <si>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</si>
  <si>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</si>
  <si>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</si>
  <si>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</si>
  <si>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</si>
  <si>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</si>
  <si>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</si>
  <si>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</si>
  <si>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</si>
  <si>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</si>
  <si>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</si>
  <si>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</si>
  <si>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</si>
  <si>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</si>
  <si>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</si>
  <si>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</si>
  <si>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</si>
  <si>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</si>
  <si>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</si>
  <si>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</si>
  <si>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</si>
  <si>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</si>
  <si>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</si>
  <si>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</si>
  <si>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</si>
  <si>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</si>
  <si>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</si>
  <si>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</si>
  <si>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</si>
  <si>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</si>
  <si>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</si>
  <si>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</si>
  <si>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</si>
  <si>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</si>
  <si>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</si>
  <si>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</si>
  <si>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</si>
  <si>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</si>
  <si>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</si>
  <si>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</si>
  <si>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</si>
  <si>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</si>
  <si>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</si>
  <si>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</si>
  <si>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</si>
  <si>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</si>
  <si>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</si>
  <si>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</si>
  <si>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</si>
  <si>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</si>
  <si>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</si>
  <si>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</si>
  <si>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</si>
  <si>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</si>
  <si>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</si>
  <si>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</si>
  <si>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</si>
  <si>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</si>
  <si>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</si>
  <si>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</si>
  <si>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</si>
  <si>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</si>
  <si>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</si>
  <si>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</si>
  <si>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</si>
  <si>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</si>
  <si>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</si>
  <si>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</si>
  <si>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</si>
  <si>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</si>
  <si>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</si>
  <si>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</si>
  <si>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</si>
  <si>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</si>
  <si>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</si>
  <si>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</si>
  <si>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</si>
  <si>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</si>
  <si>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</si>
  <si>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</si>
  <si>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</si>
  <si>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</si>
  <si>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</si>
  <si>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</si>
  <si>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</si>
  <si>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</si>
  <si>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</si>
  <si>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</si>
  <si>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</si>
  <si>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</si>
  <si>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</si>
  <si>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</si>
  <si>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</si>
  <si>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</si>
  <si>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</si>
  <si>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</si>
  <si>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</si>
  <si>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</si>
  <si>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</si>
  <si>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</si>
  <si>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</si>
  <si>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</si>
  <si>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</si>
  <si>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</si>
  <si>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</si>
  <si>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</si>
  <si>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</si>
  <si>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</si>
  <si>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</si>
  <si>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</si>
  <si>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</si>
  <si>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</si>
  <si>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</si>
  <si>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</si>
  <si>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</si>
  <si>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</si>
  <si>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</si>
  <si>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</si>
  <si>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</si>
  <si>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</si>
  <si>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</si>
  <si>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</si>
  <si>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</si>
  <si>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</si>
  <si>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</si>
  <si>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</si>
  <si>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</si>
  <si>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</si>
  <si>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</si>
  <si>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</si>
  <si>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</si>
  <si>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</si>
  <si>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</si>
  <si>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</si>
  <si>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</si>
  <si>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</si>
  <si>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</si>
  <si>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</si>
  <si>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</si>
  <si>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</si>
  <si>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</si>
  <si>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</si>
  <si>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</si>
  <si>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</si>
  <si>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</si>
  <si>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</si>
  <si>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</si>
  <si>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</si>
  <si>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</si>
  <si>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</si>
  <si>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</si>
  <si>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</si>
  <si>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</si>
  <si>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</si>
  <si>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</si>
  <si>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</si>
  <si>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</si>
  <si>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</si>
  <si>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</si>
  <si>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</si>
  <si>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</si>
  <si>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</si>
  <si>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</si>
  <si>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</si>
  <si>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</si>
  <si>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</si>
  <si>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</si>
  <si>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</si>
  <si>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</si>
  <si>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</si>
  <si>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</si>
  <si>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</si>
  <si>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</si>
  <si>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</si>
  <si>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</si>
  <si>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</si>
  <si>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</si>
  <si>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</si>
  <si>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</si>
  <si>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</si>
  <si>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</si>
  <si>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</si>
  <si>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</si>
  <si>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</si>
  <si>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</si>
  <si>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</si>
  <si>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</si>
  <si>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</si>
  <si>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</si>
  <si>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</si>
  <si>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</si>
  <si>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</si>
  <si>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</si>
  <si>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</si>
  <si>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</si>
  <si>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</si>
  <si>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</si>
  <si>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</si>
  <si>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</si>
  <si>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</si>
  <si>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</si>
  <si>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</si>
  <si>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</si>
  <si>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</si>
  <si>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</si>
  <si>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</si>
  <si>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</si>
  <si>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</si>
  <si>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</si>
  <si>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</si>
  <si>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</si>
  <si>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</si>
  <si>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</si>
  <si>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</si>
  <si>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</si>
  <si>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</si>
  <si>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</si>
  <si>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</si>
  <si>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</si>
  <si>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</si>
  <si>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</si>
  <si>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</si>
  <si>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</si>
  <si>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</si>
  <si>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</si>
  <si>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</si>
  <si>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</si>
  <si>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</si>
  <si>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</si>
  <si>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</si>
  <si>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</si>
  <si>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</si>
  <si>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</si>
  <si>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</si>
  <si>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</si>
  <si>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</si>
  <si>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</si>
  <si>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</si>
  <si>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</si>
  <si>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</si>
  <si>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</si>
  <si>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</si>
  <si>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</si>
  <si>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</si>
  <si>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</si>
  <si>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</si>
  <si>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</si>
  <si>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</si>
  <si>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</si>
  <si>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</si>
  <si>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</si>
  <si>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</si>
  <si>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</si>
  <si>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</si>
  <si>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</si>
  <si>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</si>
  <si>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</si>
  <si>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</si>
  <si>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</si>
  <si>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</si>
  <si>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</si>
  <si>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</si>
  <si>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</si>
  <si>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</si>
  <si>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</si>
  <si>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</si>
  <si>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</si>
  <si>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</si>
  <si>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</si>
  <si>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</si>
  <si>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</si>
  <si>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</si>
  <si>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</si>
  <si>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</si>
  <si>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</si>
  <si>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</si>
  <si>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</si>
  <si>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</si>
  <si>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</si>
  <si>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</si>
  <si>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</si>
  <si>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</si>
  <si>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</si>
  <si>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</si>
  <si>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</si>
  <si>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</si>
  <si>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</si>
  <si>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</si>
  <si>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</si>
  <si>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</si>
  <si>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</si>
  <si>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</si>
  <si>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</si>
  <si>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</si>
  <si>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</si>
  <si>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</si>
  <si>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</si>
  <si>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</si>
  <si>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</si>
  <si>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</si>
  <si>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</si>
  <si>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</si>
  <si>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</si>
  <si>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</si>
  <si>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</si>
  <si>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</si>
  <si>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</si>
  <si>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</si>
  <si>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</si>
  <si>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</si>
  <si>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</si>
  <si>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</si>
  <si>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</si>
  <si>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</si>
  <si>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</si>
  <si>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</si>
  <si>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</si>
  <si>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</si>
  <si>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</si>
  <si>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</si>
  <si>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</si>
  <si>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</si>
  <si>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</si>
  <si>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</si>
  <si>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</si>
  <si>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</si>
  <si>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</si>
  <si>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</si>
  <si>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</si>
  <si>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</si>
  <si>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</si>
  <si>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</si>
  <si>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</si>
  <si>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</si>
  <si>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</si>
  <si>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</si>
  <si>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</si>
  <si>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</si>
  <si>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</si>
  <si>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</si>
  <si>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</si>
  <si>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</si>
  <si>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</si>
  <si>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</si>
  <si>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</si>
  <si>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</si>
  <si>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</si>
  <si>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</si>
  <si>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</si>
  <si>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</si>
  <si>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</si>
  <si>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</si>
  <si>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</si>
  <si>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</si>
  <si>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</si>
  <si>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</si>
  <si>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</si>
  <si>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</si>
  <si>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</si>
  <si>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</si>
  <si>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</si>
  <si>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</si>
  <si>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</si>
  <si>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</si>
  <si>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</si>
  <si>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</si>
  <si>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</si>
  <si>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</si>
  <si>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</si>
  <si>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</si>
  <si>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</si>
  <si>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</si>
  <si>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</si>
  <si>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</si>
  <si>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</si>
  <si>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</si>
  <si>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</si>
  <si>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</si>
  <si>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</si>
  <si>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</si>
  <si>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</si>
  <si>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</si>
  <si>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</si>
  <si>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</si>
  <si>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</si>
  <si>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</si>
  <si>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</si>
  <si>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</si>
  <si>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</si>
  <si>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</si>
  <si>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</si>
  <si>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</si>
  <si>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</si>
  <si>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</si>
  <si>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</si>
  <si>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</si>
  <si>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</si>
  <si>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</si>
  <si>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</si>
  <si>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</si>
  <si>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</si>
  <si>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</si>
  <si>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</si>
  <si>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</si>
  <si>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</si>
  <si>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</si>
  <si>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</si>
  <si>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</si>
  <si>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</si>
  <si>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</si>
  <si>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</si>
  <si>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</si>
  <si>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</si>
  <si>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</si>
  <si>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</si>
  <si>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</si>
  <si>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</si>
  <si>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</si>
  <si>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</si>
  <si>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</si>
  <si>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</si>
  <si>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</si>
  <si>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</si>
  <si>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</si>
  <si>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</si>
  <si>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</si>
  <si>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</si>
  <si>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</si>
  <si>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</si>
  <si>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</si>
  <si>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</si>
  <si>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</si>
  <si>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</si>
  <si>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</si>
  <si>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</si>
  <si>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</si>
  <si>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</si>
  <si>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</si>
  <si>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</si>
  <si>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</si>
  <si>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</si>
  <si>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</si>
  <si>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</si>
  <si>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</si>
  <si>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</si>
  <si>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</si>
  <si>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</si>
  <si>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</si>
  <si>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</si>
  <si>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</si>
  <si>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</si>
  <si>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</si>
  <si>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</si>
  <si>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</si>
  <si>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</si>
  <si>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</si>
  <si>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</si>
  <si>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</si>
  <si>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</si>
  <si>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</si>
  <si>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</si>
  <si>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</si>
  <si>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</si>
  <si>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</si>
  <si>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</si>
  <si>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</si>
  <si>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</si>
  <si>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</si>
  <si>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</si>
  <si>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</si>
  <si>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</si>
  <si>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</si>
  <si>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</si>
  <si>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</si>
  <si>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</si>
  <si>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</si>
  <si>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</si>
  <si>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</si>
  <si>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</si>
  <si>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</si>
  <si>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</si>
  <si>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</si>
  <si>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</si>
  <si>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</si>
  <si>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</si>
  <si>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</si>
  <si>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</si>
  <si>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</si>
  <si>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</si>
  <si>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</si>
  <si>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</si>
  <si>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</si>
  <si>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</si>
  <si>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</si>
  <si>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</si>
  <si>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</si>
  <si>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</si>
  <si>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</si>
  <si>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</si>
  <si>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</si>
  <si>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</si>
  <si>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</si>
  <si>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</si>
  <si>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</si>
  <si>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</si>
  <si>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</si>
  <si>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</si>
  <si>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</si>
  <si>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</si>
  <si>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</si>
  <si>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</si>
  <si>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</si>
  <si>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</si>
  <si>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</si>
  <si>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</si>
  <si>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</si>
  <si>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</si>
  <si>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</si>
  <si>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</si>
  <si>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</si>
  <si>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</si>
  <si>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</si>
  <si>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</si>
  <si>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</si>
  <si>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</si>
  <si>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</si>
  <si>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</si>
  <si>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</si>
  <si>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</si>
  <si>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</si>
  <si>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</si>
  <si>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</si>
  <si>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</si>
  <si>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</si>
  <si>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</si>
  <si>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</si>
  <si>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</si>
  <si>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</si>
  <si>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</si>
  <si>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</si>
  <si>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</si>
  <si>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</si>
  <si>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</si>
  <si>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</si>
  <si>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</si>
  <si>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</si>
  <si>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</si>
  <si>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</si>
  <si>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</si>
  <si>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</si>
  <si>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</si>
  <si>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</si>
  <si>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</si>
  <si>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</si>
  <si>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</si>
  <si>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</si>
  <si>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</si>
  <si>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</si>
  <si>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</si>
  <si>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</si>
  <si>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</si>
  <si>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</si>
  <si>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</si>
  <si>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</si>
  <si>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</si>
  <si>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</si>
  <si>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</si>
  <si>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</si>
  <si>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</si>
  <si>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</si>
  <si>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</si>
  <si>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</si>
  <si>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</si>
  <si>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</si>
  <si>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</si>
  <si>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</si>
  <si>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</si>
  <si>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</si>
  <si>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</si>
  <si>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</si>
  <si>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</si>
  <si>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</si>
  <si>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</si>
  <si>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</si>
  <si>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</si>
  <si>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</si>
  <si>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</si>
  <si>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</si>
  <si>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</si>
  <si>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</si>
  <si>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</si>
  <si>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</si>
  <si>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</si>
  <si>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</si>
  <si>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</si>
  <si>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</si>
  <si>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</si>
  <si>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</si>
  <si>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</si>
  <si>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</si>
  <si>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</si>
  <si>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</si>
  <si>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</si>
  <si>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</si>
  <si>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</si>
  <si>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</si>
  <si>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</si>
  <si>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</si>
  <si>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</si>
  <si>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</si>
  <si>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</si>
  <si>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</si>
  <si>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</si>
  <si>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</si>
  <si>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</si>
  <si>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</si>
  <si>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</si>
  <si>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</si>
  <si>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</si>
  <si>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</si>
  <si>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</si>
  <si>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</si>
  <si>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</si>
  <si>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</si>
  <si>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</si>
  <si>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</si>
  <si>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</si>
  <si>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</si>
  <si>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</si>
  <si>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</si>
  <si>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</si>
  <si>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</si>
  <si>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</si>
  <si>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</si>
  <si>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</si>
  <si>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</si>
  <si>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</si>
  <si>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</si>
  <si>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</si>
  <si>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</si>
  <si>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</si>
  <si>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</si>
  <si>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</si>
  <si>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</si>
  <si>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</si>
  <si>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</si>
  <si>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</si>
  <si>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</si>
  <si>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</si>
  <si>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</si>
  <si>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</si>
  <si>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</si>
  <si>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</si>
  <si>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</si>
  <si>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</si>
  <si>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</si>
  <si>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</si>
  <si>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</si>
  <si>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</si>
  <si>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</si>
  <si>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</si>
  <si>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</si>
  <si>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</si>
  <si>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</si>
  <si>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</si>
  <si>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</si>
  <si>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</si>
  <si>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</si>
  <si>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</si>
  <si>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</si>
  <si>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</si>
  <si>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</si>
  <si>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</si>
  <si>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</si>
  <si>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</si>
  <si>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</si>
  <si>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</si>
  <si>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</si>
  <si>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</si>
  <si>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</si>
  <si>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</si>
  <si>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</si>
  <si>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</si>
  <si>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</si>
  <si>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</si>
  <si>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</si>
  <si>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</si>
  <si>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</si>
  <si>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</si>
  <si>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</si>
  <si>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</si>
  <si>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</si>
  <si>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</si>
  <si>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</si>
  <si>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</si>
  <si>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</si>
  <si>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</si>
  <si>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</si>
  <si>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</si>
  <si>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</si>
  <si>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</si>
  <si>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</si>
  <si>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</si>
  <si>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</si>
  <si>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</si>
  <si>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</si>
  <si>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</si>
  <si>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</si>
  <si>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</si>
  <si>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</si>
  <si>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</si>
  <si>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</si>
  <si>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</si>
  <si>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</si>
  <si>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</si>
  <si>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</si>
  <si>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</si>
  <si>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</si>
  <si>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</si>
  <si>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</si>
  <si>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</si>
  <si>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</si>
  <si>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</si>
  <si>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</si>
  <si>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</si>
  <si>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</si>
  <si>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</si>
  <si>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</si>
  <si>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</si>
  <si>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</si>
  <si>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</si>
  <si>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</si>
  <si>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</si>
  <si>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</si>
  <si>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</si>
  <si>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</si>
  <si>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</si>
  <si>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</si>
  <si>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</si>
  <si>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</si>
  <si>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</si>
  <si>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</si>
  <si>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</si>
  <si>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</si>
  <si>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</si>
  <si>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</si>
  <si>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</si>
  <si>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</si>
  <si>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</si>
  <si>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</si>
  <si>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</si>
  <si>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</si>
  <si>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</si>
  <si>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</si>
  <si>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</si>
  <si>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</si>
  <si>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</si>
  <si>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</si>
  <si>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</si>
  <si>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</si>
  <si>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</si>
  <si>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</si>
  <si>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</si>
  <si>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</si>
  <si>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</si>
  <si>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</si>
  <si>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</si>
  <si>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</si>
  <si>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</si>
  <si>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</si>
  <si>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</si>
  <si>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</si>
  <si>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</si>
  <si>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</si>
  <si>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</si>
  <si>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</si>
  <si>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</si>
  <si>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</si>
  <si>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</si>
  <si>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</si>
  <si>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</si>
  <si>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</si>
  <si>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</si>
  <si>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</si>
  <si>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</si>
  <si>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</si>
  <si>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</si>
  <si>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</si>
  <si>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</si>
  <si>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</si>
  <si>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</si>
  <si>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</si>
  <si>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</si>
  <si>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</si>
  <si>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</si>
  <si>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</si>
  <si>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</si>
  <si>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</si>
  <si>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</si>
  <si>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</si>
  <si>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</si>
  <si>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</si>
  <si>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</si>
  <si>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</si>
  <si>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</si>
  <si>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</si>
  <si>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</si>
  <si>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</si>
  <si>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</si>
  <si>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</si>
  <si>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</si>
  <si>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</si>
  <si>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</si>
  <si>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</si>
  <si>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</si>
  <si>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</si>
  <si>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</si>
  <si>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</si>
  <si>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</si>
  <si>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</si>
  <si>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</si>
  <si>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</si>
  <si>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</si>
  <si>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</si>
  <si>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</si>
  <si>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</si>
  <si>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</si>
  <si>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</si>
  <si>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</si>
  <si>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</si>
  <si>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</si>
  <si>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</si>
  <si>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</si>
  <si>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</si>
  <si>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</si>
  <si>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</si>
  <si>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</si>
  <si>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</si>
  <si>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</si>
  <si>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</si>
  <si>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</si>
  <si>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</si>
  <si>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</si>
  <si>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</si>
  <si>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</si>
  <si>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</si>
  <si>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</si>
  <si>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</si>
  <si>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</si>
  <si>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</si>
  <si>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</si>
  <si>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</si>
  <si>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</si>
  <si>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</si>
  <si>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</si>
  <si>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</si>
  <si>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</si>
  <si>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</si>
  <si>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</si>
  <si>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</si>
  <si>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</si>
  <si>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</si>
  <si>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</si>
  <si>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</si>
  <si>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</si>
  <si>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</si>
  <si>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</si>
  <si>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</si>
  <si>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</si>
  <si>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</si>
  <si>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</si>
  <si>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</si>
  <si>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</si>
  <si>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</si>
  <si>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</si>
  <si>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</si>
  <si>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</si>
  <si>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</si>
  <si>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</si>
  <si>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</si>
  <si>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</si>
  <si>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</si>
  <si>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</si>
  <si>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</si>
  <si>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</si>
  <si>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</si>
  <si>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</si>
  <si>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</si>
  <si>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</si>
  <si>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</si>
  <si>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</si>
  <si>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</si>
  <si>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</si>
  <si>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</si>
  <si>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</si>
  <si>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</si>
  <si>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</si>
  <si>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</si>
  <si>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</si>
  <si>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</si>
  <si>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</si>
  <si>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</si>
  <si>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</si>
  <si>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</si>
  <si>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</si>
  <si>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</si>
  <si>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</si>
  <si>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</si>
  <si>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</si>
  <si>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</si>
  <si>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</si>
  <si>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</si>
  <si>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</si>
  <si>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</si>
  <si>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</si>
  <si>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</si>
  <si>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</si>
  <si>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</si>
  <si>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</si>
  <si>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</si>
  <si>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</si>
  <si>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</si>
  <si>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</si>
  <si>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</si>
  <si>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</si>
  <si>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</si>
  <si>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</si>
  <si>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</si>
  <si>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</si>
  <si>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</si>
  <si>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</si>
  <si>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</si>
  <si>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</si>
  <si>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</si>
  <si>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</si>
  <si>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</si>
  <si>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</si>
  <si>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</si>
  <si>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</si>
  <si>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</si>
  <si>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</si>
  <si>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</si>
  <si>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</si>
  <si>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</si>
  <si>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</si>
  <si>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</si>
  <si>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</si>
  <si>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</si>
  <si>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</si>
  <si>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</si>
  <si>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</si>
  <si>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</si>
  <si>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</si>
  <si>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</si>
  <si>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</si>
  <si>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</si>
  <si>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</si>
  <si>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</si>
  <si>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</si>
  <si>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</si>
  <si>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</si>
  <si>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</si>
  <si>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</si>
  <si>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</si>
  <si>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</si>
  <si>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</si>
  <si>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</si>
  <si>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</si>
  <si>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</si>
  <si>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</si>
  <si>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</si>
  <si>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</si>
  <si>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</si>
  <si>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</si>
  <si>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</si>
  <si>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</si>
  <si>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</si>
  <si>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</si>
  <si>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</si>
  <si>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</si>
  <si>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</si>
  <si>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</si>
  <si>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</si>
  <si>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</si>
  <si>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</si>
  <si>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</si>
  <si>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</si>
  <si>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</si>
  <si>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</si>
  <si>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</si>
  <si>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</si>
  <si>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</si>
  <si>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</si>
  <si>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</si>
  <si>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</si>
  <si>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</si>
  <si>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</si>
  <si>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</si>
  <si>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</si>
  <si>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</si>
  <si>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</si>
  <si>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</si>
  <si>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</si>
  <si>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</si>
  <si>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</si>
  <si>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</si>
  <si>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</si>
  <si>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</si>
  <si>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</si>
  <si>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</si>
  <si>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</si>
  <si>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</si>
  <si>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</si>
  <si>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</si>
  <si>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</si>
  <si>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</si>
  <si>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</si>
  <si>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</si>
  <si>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</si>
  <si>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</si>
  <si>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</si>
  <si>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</si>
  <si>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</si>
  <si>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</si>
  <si>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</si>
  <si>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</si>
  <si>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</si>
  <si>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</si>
  <si>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</si>
  <si>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</si>
  <si>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</si>
  <si>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</si>
  <si>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</si>
  <si>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</si>
  <si>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</si>
  <si>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</si>
  <si>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</si>
  <si>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</si>
  <si>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</si>
  <si>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</si>
  <si>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</si>
  <si>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</si>
  <si>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</si>
  <si>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</si>
  <si>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</si>
  <si>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</si>
  <si>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</si>
  <si>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</si>
  <si>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</si>
  <si>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</si>
  <si>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</si>
  <si>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</si>
  <si>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</si>
  <si>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</si>
  <si>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</si>
  <si>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</si>
  <si>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</si>
  <si>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</si>
  <si>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</si>
  <si>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</si>
  <si>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</si>
  <si>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</si>
  <si>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</si>
  <si>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</si>
  <si>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</si>
  <si>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</si>
  <si>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</si>
  <si>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</si>
  <si>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</si>
  <si>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</si>
  <si>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</si>
  <si>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</si>
  <si>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</si>
  <si>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</si>
  <si>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</si>
  <si>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</si>
  <si>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</si>
  <si>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</si>
  <si>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</si>
  <si>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</si>
  <si>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</si>
  <si>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</si>
  <si>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</si>
  <si>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</si>
  <si>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</si>
  <si>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</si>
  <si>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</si>
  <si>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</si>
  <si>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</si>
  <si>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</si>
  <si>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</si>
  <si>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</si>
  <si>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</si>
  <si>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</si>
  <si>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</si>
  <si>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</si>
  <si>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</si>
  <si>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</si>
  <si>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</si>
  <si>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</si>
  <si>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</si>
  <si>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</si>
  <si>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</si>
  <si>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</si>
  <si>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</si>
  <si>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</si>
  <si>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</si>
  <si>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</si>
  <si>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</si>
  <si>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</si>
  <si>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</si>
  <si>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</si>
  <si>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</si>
  <si>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</si>
  <si>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</si>
  <si>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</si>
  <si>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</si>
  <si>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</si>
  <si>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</si>
  <si>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</si>
  <si>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</si>
  <si>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</si>
  <si>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</si>
  <si>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</si>
  <si>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</si>
  <si>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</si>
  <si>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</si>
  <si>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</si>
  <si>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</si>
  <si>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</si>
  <si>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</si>
  <si>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</si>
  <si>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</si>
  <si>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</si>
  <si>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</si>
  <si>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</si>
  <si>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</si>
  <si>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</si>
  <si>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</si>
  <si>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</si>
  <si>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</si>
  <si>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</si>
  <si>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</si>
  <si>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</si>
  <si>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</si>
  <si>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</si>
  <si>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</si>
  <si>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</si>
  <si>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</si>
  <si>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</si>
  <si>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</si>
  <si>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</si>
  <si>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</si>
  <si>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</si>
  <si>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</si>
  <si>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</si>
  <si>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</si>
  <si>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</si>
  <si>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</si>
  <si>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</si>
  <si>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</si>
  <si>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</si>
  <si>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</si>
  <si>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</si>
  <si>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</si>
  <si>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</si>
  <si>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</si>
  <si>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</si>
  <si>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</si>
  <si>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</si>
  <si>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</si>
  <si>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</si>
  <si>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</si>
  <si>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</si>
  <si>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</si>
  <si>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</si>
  <si>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</si>
  <si>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</si>
  <si>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</si>
  <si>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</si>
  <si>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</si>
  <si>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</si>
  <si>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</si>
  <si>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</si>
  <si>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</si>
  <si>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</si>
  <si>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</si>
  <si>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</si>
  <si>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</si>
  <si>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</si>
  <si>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</si>
  <si>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</si>
  <si>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</si>
  <si>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</si>
  <si>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</si>
  <si>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</si>
  <si>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</si>
  <si>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</si>
  <si>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</si>
  <si>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</si>
  <si>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</si>
  <si>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</si>
  <si>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</si>
  <si>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</si>
  <si>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</si>
  <si>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</si>
  <si>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</si>
  <si>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</si>
  <si>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</si>
  <si>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</si>
  <si>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</si>
  <si>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</si>
  <si>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</si>
  <si>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</si>
  <si>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</si>
  <si>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</si>
  <si>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</si>
  <si>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</si>
  <si>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</si>
  <si>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</si>
  <si>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</si>
  <si>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</si>
  <si>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</si>
  <si>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</si>
  <si>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</si>
  <si>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</si>
  <si>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</si>
  <si>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</si>
  <si>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</si>
  <si>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</si>
  <si>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</si>
  <si>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</si>
  <si>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</si>
  <si>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</si>
  <si>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</si>
  <si>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</si>
  <si>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</si>
  <si>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</si>
  <si>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</si>
  <si>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</si>
  <si>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</si>
  <si>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</si>
  <si>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</si>
  <si>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</si>
  <si>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</si>
  <si>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</si>
  <si>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</si>
  <si>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</si>
  <si>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</si>
  <si>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</si>
  <si>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</si>
  <si>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</si>
  <si>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</si>
  <si>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</si>
  <si>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</si>
  <si>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</si>
  <si>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</si>
  <si>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</si>
  <si>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</si>
  <si>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</si>
  <si>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</si>
  <si>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</si>
  <si>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</si>
  <si>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</si>
  <si>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</si>
  <si>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</si>
  <si>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</si>
  <si>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</si>
  <si>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</si>
  <si>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</si>
  <si>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</si>
  <si>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</si>
  <si>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</si>
  <si>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</si>
  <si>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</si>
  <si>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</si>
  <si>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</si>
  <si>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</si>
  <si>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</si>
  <si>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</si>
  <si>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</si>
  <si>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</si>
  <si>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</si>
  <si>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</si>
  <si>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</si>
  <si>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</si>
  <si>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</si>
  <si>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</si>
  <si>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</si>
  <si>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</si>
  <si>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</si>
  <si>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</si>
  <si>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</si>
  <si>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</si>
  <si>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</si>
  <si>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</si>
  <si>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</si>
  <si>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</si>
  <si>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</si>
  <si>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</si>
  <si>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</si>
  <si>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</si>
  <si>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</si>
  <si>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</si>
  <si>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</si>
  <si>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</si>
  <si>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</si>
  <si>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</si>
  <si>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</si>
  <si>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</si>
  <si>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</si>
  <si>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</si>
  <si>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</si>
  <si>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</si>
  <si>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</si>
  <si>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</si>
  <si>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</si>
  <si>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</si>
  <si>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</si>
  <si>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</si>
  <si>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</si>
  <si>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</si>
  <si>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</si>
  <si>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</si>
  <si>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</si>
  <si>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</si>
  <si>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</si>
  <si>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</si>
  <si>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</si>
  <si>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</si>
  <si>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</si>
  <si>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</si>
  <si>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</si>
  <si>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</si>
  <si>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</si>
  <si>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</si>
  <si>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</si>
  <si>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</si>
  <si>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</si>
  <si>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</si>
  <si>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</si>
  <si>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</si>
  <si>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</si>
  <si>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</si>
  <si>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</si>
  <si>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</si>
  <si>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</si>
  <si>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</si>
  <si>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</si>
  <si>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</si>
  <si>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</si>
  <si>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</si>
  <si>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</si>
  <si>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</si>
  <si>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</si>
  <si>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</si>
  <si>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</si>
  <si>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</si>
  <si>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</si>
  <si>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</si>
  <si>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</si>
  <si>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</si>
  <si>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</si>
  <si>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</si>
  <si>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</si>
  <si>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</si>
  <si>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</si>
  <si>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</si>
  <si>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</si>
  <si>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</si>
  <si>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</si>
  <si>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</si>
  <si>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</si>
  <si>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</si>
  <si>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</si>
  <si>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</si>
  <si>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</si>
  <si>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</si>
  <si>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</si>
  <si>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</si>
  <si>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</si>
  <si>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</si>
  <si>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</si>
  <si>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</si>
  <si>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</si>
  <si>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</si>
  <si>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</si>
  <si>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</si>
  <si>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</si>
  <si>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</si>
  <si>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</si>
  <si>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</si>
  <si>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</si>
  <si>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</si>
  <si>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</si>
  <si>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</si>
  <si>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</si>
  <si>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</si>
  <si>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</si>
  <si>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</si>
  <si>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</si>
  <si>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</si>
  <si>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</si>
  <si>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</si>
  <si>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</si>
  <si>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</si>
  <si>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</si>
  <si>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</si>
  <si>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</si>
  <si>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</si>
  <si>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</si>
  <si>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</si>
  <si>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</si>
  <si>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</si>
  <si>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</si>
  <si>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</si>
  <si>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</si>
  <si>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</si>
  <si>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</si>
  <si>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</si>
  <si>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</si>
  <si>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</si>
  <si>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</si>
  <si>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</si>
  <si>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</si>
  <si>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</si>
  <si>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</si>
  <si>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</si>
  <si>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</si>
  <si>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</si>
  <si>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</si>
  <si>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</si>
  <si>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</si>
  <si>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</si>
  <si>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</si>
  <si>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</si>
  <si>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</si>
  <si>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</si>
  <si>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</si>
  <si>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</si>
  <si>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</si>
  <si>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</si>
  <si>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</si>
  <si>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</si>
  <si>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</si>
  <si>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</si>
  <si>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</si>
  <si>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</si>
  <si>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</si>
  <si>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</si>
  <si>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</si>
  <si>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</si>
  <si>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</si>
  <si>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</si>
  <si>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</si>
  <si>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</si>
  <si>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</si>
  <si>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</si>
  <si>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</si>
  <si>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</si>
  <si>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</si>
  <si>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</si>
  <si>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</si>
  <si>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</si>
  <si>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</si>
  <si>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</si>
  <si>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</si>
  <si>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</si>
  <si>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</si>
  <si>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</si>
  <si>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</si>
  <si>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</si>
  <si>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</si>
  <si>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</si>
  <si>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</si>
  <si>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</si>
  <si>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</si>
  <si>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</si>
  <si>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</si>
  <si>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</si>
  <si>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</si>
  <si>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</si>
  <si>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</si>
  <si>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</si>
  <si>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</si>
  <si>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</si>
  <si>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</si>
  <si>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</si>
  <si>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</si>
  <si>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</si>
  <si>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</si>
  <si>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</si>
  <si>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</si>
  <si>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</si>
  <si>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</si>
  <si>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</si>
  <si>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</si>
  <si>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</si>
  <si>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</si>
  <si>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</si>
  <si>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</si>
  <si>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</si>
  <si>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</si>
  <si>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</si>
  <si>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</si>
  <si>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</si>
  <si>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</si>
  <si>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</si>
  <si>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</si>
  <si>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</si>
  <si>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</si>
  <si>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</si>
  <si>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</si>
  <si>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</si>
  <si>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</si>
  <si>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</si>
  <si>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</si>
  <si>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</si>
  <si>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</si>
  <si>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</si>
  <si>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</si>
  <si>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</si>
  <si>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</si>
  <si>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</si>
  <si>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</si>
  <si>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</si>
  <si>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</si>
  <si>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</si>
  <si>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</si>
  <si>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</si>
  <si>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</si>
  <si>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</si>
  <si>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</si>
  <si>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</si>
  <si>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</si>
  <si>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</si>
  <si>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</si>
  <si>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</si>
  <si>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</si>
  <si>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</si>
  <si>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</si>
  <si>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</si>
  <si>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</si>
  <si>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</si>
  <si>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</si>
  <si>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</si>
  <si>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</si>
  <si>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</si>
  <si>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</si>
  <si>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</si>
  <si>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</si>
  <si>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</si>
  <si>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</si>
  <si>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</si>
  <si>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</si>
  <si>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</si>
  <si>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</si>
  <si>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</si>
  <si>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</si>
  <si>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</si>
  <si>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</si>
  <si>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</si>
  <si>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</si>
  <si>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</si>
  <si>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</si>
  <si>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</si>
  <si>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</si>
  <si>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</si>
  <si>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</si>
  <si>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</si>
  <si>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</si>
  <si>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</si>
  <si>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</si>
  <si>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</si>
  <si>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</si>
  <si>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</si>
  <si>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</si>
  <si>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</si>
  <si>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</si>
  <si>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</si>
  <si>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</si>
  <si>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</si>
  <si>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</si>
  <si>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</si>
  <si>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</si>
  <si>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</si>
  <si>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</si>
  <si>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</si>
  <si>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</si>
  <si>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</si>
  <si>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</si>
  <si>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</si>
  <si>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</si>
  <si>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</si>
  <si>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</si>
  <si>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</si>
  <si>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</si>
  <si>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</si>
  <si>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</si>
  <si>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</si>
  <si>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</si>
  <si>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</si>
  <si>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</si>
  <si>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</si>
  <si>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</si>
  <si>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</si>
  <si>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</si>
  <si>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</si>
  <si>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</si>
  <si>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</si>
  <si>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</si>
  <si>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</si>
  <si>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</si>
  <si>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</si>
  <si>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</si>
  <si>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</si>
  <si>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</si>
  <si>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</si>
  <si>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</si>
  <si>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</si>
  <si>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</si>
  <si>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</si>
  <si>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</si>
  <si>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</si>
  <si>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</si>
  <si>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</si>
  <si>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</si>
  <si>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</si>
  <si>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</si>
  <si>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</si>
  <si>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</si>
  <si>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</si>
  <si>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</si>
  <si>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</si>
  <si>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</si>
  <si>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</si>
  <si>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</si>
  <si>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</si>
  <si>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</si>
  <si>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</si>
  <si>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</si>
  <si>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</si>
  <si>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</si>
  <si>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</si>
  <si>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</si>
  <si>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</si>
  <si>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</si>
  <si>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</si>
  <si>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</si>
  <si>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</si>
  <si>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</si>
  <si>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</si>
  <si>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</si>
  <si>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</si>
  <si>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</si>
  <si>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</si>
  <si>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</si>
  <si>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</si>
  <si>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</si>
  <si>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</si>
  <si>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</si>
  <si>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</si>
  <si>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</si>
  <si>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</si>
  <si>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</si>
  <si>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</si>
  <si>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</si>
  <si>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</si>
  <si>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</si>
  <si>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</si>
  <si>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</si>
  <si>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</si>
  <si>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</si>
  <si>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</si>
  <si>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</si>
  <si>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</si>
  <si>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</si>
  <si>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</si>
  <si>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</si>
  <si>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</si>
  <si>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</si>
  <si>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</si>
  <si>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</si>
  <si>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</si>
  <si>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</si>
  <si>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</si>
  <si>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</si>
  <si>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</si>
  <si>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</si>
  <si>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</si>
  <si>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</si>
  <si>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</si>
  <si>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</si>
  <si>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</si>
  <si>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</si>
  <si>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</si>
  <si>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</si>
  <si>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</si>
  <si>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</si>
  <si>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</si>
  <si>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</si>
  <si>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</si>
  <si>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</si>
  <si>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</si>
  <si>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</si>
  <si>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</si>
  <si>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</si>
  <si>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</si>
  <si>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</si>
  <si>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</si>
  <si>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</si>
  <si>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</si>
  <si>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</si>
  <si>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</si>
  <si>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</si>
  <si>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</si>
  <si>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</si>
  <si>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</si>
  <si>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</si>
  <si>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</si>
  <si>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</si>
  <si>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</si>
  <si>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</si>
  <si>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</si>
  <si>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</si>
  <si>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</si>
  <si>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</si>
  <si>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</si>
  <si>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</si>
  <si>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</si>
  <si>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</si>
  <si>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</si>
  <si>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</si>
  <si>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</si>
  <si>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</si>
  <si>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</si>
  <si>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</si>
  <si>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</si>
  <si>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</si>
  <si>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</si>
  <si>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</si>
  <si>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</si>
  <si>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</si>
  <si>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</si>
  <si>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</si>
  <si>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</si>
  <si>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</si>
  <si>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</si>
  <si>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</si>
  <si>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</si>
  <si>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</si>
  <si>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</si>
  <si>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</si>
  <si>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</si>
  <si>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</si>
  <si>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</si>
  <si>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</si>
  <si>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</si>
  <si>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</si>
  <si>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</si>
  <si>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</si>
  <si>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</si>
  <si>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</si>
  <si>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</si>
  <si>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</si>
  <si>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</si>
  <si>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</si>
  <si>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</si>
  <si>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</si>
  <si>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</si>
  <si>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</si>
  <si>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</si>
  <si>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</si>
  <si>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</si>
  <si>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</si>
  <si>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</si>
  <si>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</si>
  <si>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</si>
  <si>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</si>
  <si>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</si>
  <si>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</si>
  <si>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</si>
  <si>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</si>
  <si>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</si>
  <si>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</si>
  <si>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</si>
  <si>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</si>
  <si>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</si>
  <si>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</si>
  <si>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</si>
  <si>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</si>
  <si>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</si>
  <si>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</si>
  <si>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</si>
  <si>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</si>
  <si>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</si>
  <si>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</si>
  <si>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</si>
  <si>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</si>
  <si>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</si>
  <si>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</si>
  <si>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</si>
  <si>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</si>
  <si>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</si>
  <si>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</si>
  <si>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</si>
  <si>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</si>
  <si>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</si>
  <si>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</si>
  <si>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</si>
  <si>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</si>
  <si>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</si>
  <si>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</si>
  <si>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</si>
  <si>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</si>
  <si>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</si>
  <si>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</si>
  <si>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</si>
  <si>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</si>
  <si>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</si>
  <si>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</si>
  <si>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</si>
  <si>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</si>
  <si>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</si>
  <si>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</si>
  <si>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</si>
  <si>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</si>
  <si>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</si>
  <si>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</si>
  <si>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</si>
  <si>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</si>
  <si>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</si>
  <si>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</si>
  <si>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</si>
  <si>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</si>
  <si>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</si>
  <si>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</si>
  <si>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</si>
  <si>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</si>
  <si>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</si>
  <si>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</si>
  <si>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</si>
  <si>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</si>
  <si>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</si>
  <si>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</si>
  <si>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</si>
  <si>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</si>
  <si>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</si>
  <si>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</si>
  <si>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</si>
  <si>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</si>
  <si>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</si>
  <si>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</si>
  <si>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</si>
  <si>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</si>
  <si>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</si>
  <si>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</si>
  <si>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</si>
  <si>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</si>
  <si>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</si>
  <si>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</si>
  <si>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</si>
  <si>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</si>
  <si>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</si>
  <si>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</si>
  <si>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</si>
  <si>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</si>
  <si>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</si>
  <si>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</si>
  <si>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</si>
  <si>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</si>
  <si>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</si>
  <si>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</si>
  <si>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</si>
  <si>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</si>
  <si>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</si>
  <si>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</si>
  <si>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</si>
  <si>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</si>
  <si>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</si>
  <si>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</si>
  <si>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</si>
  <si>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</si>
  <si>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</si>
  <si>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</si>
  <si>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</si>
  <si>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</si>
  <si>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</si>
  <si>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</si>
  <si>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</si>
  <si>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</si>
  <si>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</si>
  <si>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</si>
  <si>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</si>
  <si>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</si>
  <si>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</si>
  <si>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</si>
  <si>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</si>
  <si>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</si>
  <si>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</si>
  <si>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</si>
  <si>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</si>
  <si>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</si>
  <si>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</si>
  <si>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</si>
  <si>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</si>
  <si>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</si>
  <si>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</si>
  <si>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</si>
  <si>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</si>
  <si>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</si>
  <si>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</si>
  <si>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</si>
  <si>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</si>
  <si>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</si>
  <si>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</si>
  <si>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</si>
  <si>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</si>
  <si>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</si>
  <si>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</si>
  <si>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</si>
  <si>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</si>
  <si>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</si>
  <si>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</si>
  <si>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</si>
  <si>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</si>
  <si>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</si>
  <si>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</si>
  <si>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</si>
  <si>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</si>
  <si>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</si>
  <si>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</si>
  <si>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</si>
  <si>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</si>
  <si>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</si>
  <si>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</si>
  <si>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</si>
  <si>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</si>
  <si>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</si>
  <si>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</si>
  <si>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</si>
  <si>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</si>
  <si>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</si>
  <si>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</si>
  <si>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</si>
  <si>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</si>
  <si>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</si>
  <si>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</si>
  <si>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</si>
  <si>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</si>
  <si>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</si>
  <si>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</si>
  <si>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</si>
  <si>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</si>
  <si>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</si>
  <si>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</si>
  <si>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</si>
  <si>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</si>
  <si>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</si>
  <si>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</si>
  <si>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</si>
  <si>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</si>
  <si>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</si>
  <si>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</si>
  <si>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</si>
  <si>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</si>
  <si>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</si>
  <si>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</si>
  <si>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</si>
  <si>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</si>
  <si>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</si>
  <si>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</si>
  <si>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</si>
  <si>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</si>
  <si>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</si>
  <si>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</si>
  <si>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</si>
  <si>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</si>
  <si>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</si>
  <si>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</si>
  <si>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</si>
  <si>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</si>
  <si>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</si>
  <si>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</si>
  <si>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</si>
  <si>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</si>
  <si>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</si>
  <si>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</si>
  <si>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</si>
  <si>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</si>
  <si>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</si>
  <si>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</si>
  <si>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</si>
  <si>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</si>
  <si>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</si>
  <si>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</si>
  <si>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</si>
  <si>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</si>
  <si>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</si>
  <si>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</si>
  <si>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</si>
  <si>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</si>
  <si>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</si>
  <si>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</si>
  <si>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</si>
  <si>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</si>
  <si>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</si>
  <si>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</si>
  <si>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</si>
  <si>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</si>
  <si>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</si>
  <si>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</si>
  <si>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</si>
  <si>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</si>
  <si>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</si>
  <si>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</si>
  <si>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</si>
  <si>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</si>
  <si>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</si>
  <si>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</si>
  <si>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</si>
  <si>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</si>
  <si>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</si>
  <si>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</si>
  <si>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</si>
  <si>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</si>
  <si>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</si>
  <si>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</si>
  <si>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</si>
  <si>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</si>
  <si>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</si>
  <si>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</si>
  <si>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</si>
  <si>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</si>
  <si>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</si>
  <si>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</si>
  <si>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</si>
  <si>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</si>
  <si>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</si>
  <si>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</si>
  <si>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</si>
  <si>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</si>
  <si>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</si>
  <si>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</si>
  <si>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</si>
  <si>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</si>
  <si>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</si>
  <si>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</si>
  <si>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</si>
  <si>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</si>
  <si>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</si>
  <si>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</si>
  <si>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</si>
  <si>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</si>
  <si>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</si>
  <si>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</si>
  <si>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</si>
  <si>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</si>
  <si>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</si>
  <si>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</si>
  <si>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</si>
  <si>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</si>
  <si>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</si>
  <si>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</si>
  <si>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</si>
  <si>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</si>
  <si>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</si>
  <si>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</si>
  <si>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</si>
  <si>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</si>
  <si>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</si>
  <si>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</si>
  <si>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</si>
  <si>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</si>
  <si>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</si>
  <si>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</si>
  <si>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</si>
  <si>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</si>
  <si>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</si>
  <si>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</si>
  <si>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</si>
  <si>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</si>
  <si>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</si>
  <si>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</si>
  <si>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</si>
  <si>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</si>
  <si>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</si>
  <si>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</si>
  <si>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</si>
  <si>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</si>
  <si>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</si>
  <si>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</si>
  <si>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</si>
  <si>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</si>
  <si>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</si>
  <si>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</si>
  <si>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</si>
  <si>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</si>
  <si>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</si>
  <si>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</si>
  <si>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</si>
  <si>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</si>
  <si>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</si>
  <si>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</si>
  <si>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</si>
  <si>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</si>
  <si>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</si>
  <si>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</si>
  <si>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</si>
  <si>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</si>
  <si>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</si>
  <si>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</si>
  <si>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</si>
  <si>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</si>
  <si>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</si>
  <si>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</si>
  <si>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</si>
  <si>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</si>
  <si>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</si>
  <si>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</si>
  <si>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</si>
  <si>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</si>
  <si>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</si>
  <si>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</si>
  <si>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</si>
  <si>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</si>
  <si>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</si>
  <si>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</si>
  <si>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</si>
  <si>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</si>
  <si>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</si>
  <si>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</si>
  <si>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</si>
  <si>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</si>
  <si>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</si>
  <si>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</si>
  <si>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</si>
  <si>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</si>
  <si>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</si>
  <si>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</si>
  <si>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</si>
  <si>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</si>
  <si>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</si>
  <si>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</si>
  <si>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</si>
  <si>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</si>
  <si>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</si>
  <si>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</si>
  <si>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</si>
  <si>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</si>
  <si>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</si>
  <si>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</si>
  <si>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</si>
  <si>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</si>
  <si>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</si>
  <si>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</si>
  <si>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</si>
  <si>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</si>
  <si>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</si>
  <si>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</si>
  <si>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</si>
  <si>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</si>
  <si>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</si>
  <si>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</si>
  <si>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</si>
  <si>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</si>
  <si>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</si>
  <si>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</si>
  <si>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</si>
  <si>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</si>
  <si>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</si>
  <si>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</si>
  <si>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</si>
  <si>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</si>
  <si>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</si>
  <si>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</si>
  <si>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</si>
  <si>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</si>
  <si>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</si>
  <si>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</si>
  <si>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</si>
  <si>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</si>
  <si>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</si>
  <si>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</si>
  <si>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</si>
  <si>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</si>
  <si>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</si>
  <si>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</si>
  <si>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</si>
  <si>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</si>
  <si>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</si>
  <si>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</si>
  <si>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</si>
  <si>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</si>
  <si>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</si>
  <si>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2./2007: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</si>
  <si>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</si>
  <si>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2.B.9/2007: NO 
</t>
  </si>
  <si>
    <t>2.B.10 Fertilizer production: N2O and NOx emissions from ammonia production included in 2B10 Fertilizer Production. The plant stopped operating in 2001. Emissions were measured directly at the plant.</t>
  </si>
  <si>
    <t>Documenation box</t>
  </si>
  <si>
    <t xml:space="preserve">2.E.2/2007: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</si>
  <si>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</si>
  <si>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</si>
  <si>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</si>
  <si>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</si>
  <si>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</si>
  <si>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</si>
  <si>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</si>
  <si>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</si>
  <si>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</si>
  <si>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</si>
  <si>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</si>
  <si>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</si>
  <si>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</si>
  <si>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</si>
  <si>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</si>
  <si>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</si>
  <si>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</si>
  <si>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</si>
  <si>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</si>
  <si>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</si>
  <si>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</si>
  <si>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</si>
  <si>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</si>
  <si>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</si>
  <si>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</si>
  <si>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</si>
  <si>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</si>
  <si>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</si>
  <si>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</si>
  <si>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</si>
  <si>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</si>
  <si>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</si>
  <si>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</si>
  <si>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</si>
  <si>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</si>
  <si>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</si>
  <si>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</si>
  <si>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</si>
  <si>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</si>
  <si>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</si>
  <si>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</si>
  <si>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</si>
  <si>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</si>
  <si>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</si>
  <si>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</si>
  <si>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</si>
  <si>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</si>
  <si>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</si>
  <si>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</si>
  <si>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</si>
  <si>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</si>
  <si>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</si>
  <si>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</si>
  <si>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</si>
  <si>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</si>
  <si>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</si>
  <si>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</si>
  <si>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</si>
  <si>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</si>
  <si>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</si>
  <si>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</si>
  <si>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</si>
  <si>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</si>
  <si>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</si>
  <si>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</si>
  <si>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</si>
  <si>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</si>
  <si>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</si>
  <si>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</si>
  <si>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</si>
  <si>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</si>
  <si>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</si>
  <si>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</si>
  <si>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</si>
  <si>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</si>
  <si>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</si>
  <si>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</si>
  <si>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</si>
  <si>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</si>
  <si>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</si>
  <si>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</si>
  <si>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</si>
  <si>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</si>
  <si>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</si>
  <si>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</si>
  <si>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</si>
  <si>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</si>
  <si>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</si>
  <si>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</si>
  <si>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</si>
  <si>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</si>
  <si>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</si>
  <si>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</si>
  <si>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</si>
  <si>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</si>
  <si>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</si>
  <si>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</si>
  <si>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</si>
  <si>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</si>
  <si>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</si>
  <si>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</si>
  <si>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</si>
  <si>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</si>
  <si>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</si>
  <si>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</si>
  <si>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</si>
  <si>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</si>
  <si>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</si>
  <si>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</si>
  <si>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</si>
  <si>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</si>
  <si>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</si>
  <si>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</si>
  <si>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</si>
  <si>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</si>
  <si>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</si>
  <si>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</si>
  <si>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</si>
  <si>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</si>
  <si>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</si>
  <si>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</si>
  <si>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</si>
  <si>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</si>
  <si>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</si>
  <si>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</si>
  <si>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</si>
  <si>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</si>
  <si>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</si>
  <si>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</si>
  <si>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</si>
  <si>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</si>
  <si>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</si>
  <si>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</si>
  <si>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</si>
  <si>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4./2007: Estimation for Net CSC in dead organic matter are reported as Losses in CSC in living biomass 
4./2007: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4./2007: Organic fertilizers applied on settlement area included under 3.D.1.2 
4./2007: Activity data for controlled burning for Wetlands remaining Wetlands is reported as NE because there are not enough data to report biomass burning as NO. This information is also reported in NIR 2022 page 246 in chapter 6.17 Biomass Burning (CRF 4(V)) 
4./2007: Changes in dead organic matter are included in CSCs in living biomass for the subcategory Revegetation before 1990 (see chapter 6.7.2.2 Methodology in NIR 2021) 
4./2007: Area of Other land converted to Settlemeent reported as aggregate number under 4.E.2.3.1 All other grassland 
4./2007: Off -site CO2 emission not applicable 
4./2007: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4./2007: Emissions related to “Atmospheric Deposition”are reported under 3.D.2 under Agricultural sector.  
4./2007: No data  available for separation of Cropland from grassland converted to Settlement , i.e. croplandi ncluded as aggregated  area undre 4.E.2.3.1 All other Grassland 
4./2007: Error found in calculations in the 2023 submission. Values for Gains, Losses, Annual change in stock and HWP in use corrected 
4./2007: Emissions related to “Nitrogen leaching and run-off”are reported under 3.D.2 under Agricultural sector.  
4./2007: Area of organic soils are reported as aggregate values under "Rewetted wetland soils" 
4./2007: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4./2007: Organic soils are reported with NK NO because there are no organic soil in Other land. Mineral soils are reported as IE and reported in table 4.B.2.2 Grassland converted to Cropland   
4./2007: Biomass net gain updated with new estimates built on comparison of paired plot from two inventories 2005-2011 and 2015-2021. Losses are included in gains as gains are net change value estimated by the stock different method (Eq. 2.5 in AFOLU chapter 2.2.1). 
4./2007: Area of wetland converted to Settlemeent reported as aggregate number under 4.E.2.3.1 All other grassland  
4./2007: Organic soils are reported as IE and reported under Wetland drained for more than 20 years 
4./2007: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4./2007: Estimatimation of biomass losses and deadwood CSC has been updated and improved in the 2023 submission. 
4./2007: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4./2007: Area converted  reported as aggregate number under minerala soil. Losses in dead wood biomass included in losses of living biomass  
4./2007: Activity data for controlled burning for Grassland remaining Grassland is reported as NE because there are not enough data to report biomass burning as NO. This information is also reported in NIR 2022 page 246 in chapter 6.17 Biomass Burning (CRF 4(V)) 
4./2007: Changes in dead organic matter are included in CSCs in living biomass for the subcategory Revegetation since 1990 - protected from grazing (see chapter 6.7.2.2 Methodology in NIR 2021) 
4./2007: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4./2007: Calculation error found in CO2 estimate was corrected in 2023 supbmission 
4./2007: Mineral soils are reported as IE and reported in Grassland remaing Grassland subcategories Grazing areas; Grassland without grazing. 
4./2007: N2O emissions are not yet estimated because the Party has prioritized other land uses”. 
4./2007: Updated removal factor in 2022 submission built on new inventory of Natural birch woodland 2015-2021. Losses are included in gains as gains are net change value estimated by the stock different method (Eq. 2.5 in AFOLU chapter 2.2.1). 
4./2007: N2O emissions are not estimated because the Party has prioritized other land uses 
4./2007: changes in dead organic matter are included in C-stock changes in living biomass for the category “Cropland converted to Grassland”  
4./2007: Activity data for controlled burning for Land converted to Grassland is reported as NE because there are not enough data to report biomass burning as NO. This information is also reported in NIR 2022 page 246 in chapter 6.17 Biomass Burning (CRF 4(V)) 
4./2007: Please note that information relating to this new sub-category is reported in the NIR 2021 report in the chapter Land-Use, Land-Use Changes and Forestry (CRF sector 4) 
4./2007: Inorganic fertilizers applied on settlement area included under 3.D.1.1 
4./2007: Activity data for controlled burning for Land converted to Wetlands is reported as NE because there are not enough data to report biomass burning as NO. This information is also reported in NIR 2022 page 246 in chapter 6.17 Biomass Burning (CRF 4(V)) 
4./2007: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</si>
  <si>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NO,IE</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</si>
  <si>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</si>
  <si>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</si>
  <si>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</si>
  <si>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</si>
  <si>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</si>
  <si>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</si>
  <si>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change/2007: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change/2007: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</si>
  <si>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change/2007: Estimatimation of biomass losses and deadwood CSC has been updated and improved in the 2023 submission. 
4.A.2 Carbon stock change/2007: Updated removal factor in 2022 submission built on new inventory of Natural birch woodland 2015-2021. Losses are included in gains as gains are net change value estimated by the stock different method (Eq. 2.5 in AFOLU chapter 2.2.1). 
4.A.2 Carbon stock change/2007: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</si>
  <si>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</si>
  <si>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</si>
  <si>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</si>
  <si>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change/2007: Estimation for Net CSC in dead organic matter are reported as Losses in CSC in living biomass 
4.B.2 Carbon stock change/2007: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</si>
  <si>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</si>
  <si>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</si>
  <si>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</si>
  <si>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</si>
  <si>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</si>
  <si>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</si>
  <si>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</si>
  <si>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</si>
  <si>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</si>
  <si>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</si>
  <si>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</si>
  <si>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</si>
  <si>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change/2007: Organic soils are reported as IE and reported under Wetland drained for more than 20 years 
4.C.1 Carbon stock change/2007: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change/2007: Mineral soils are reported as IE and reported in Grassland remaing Grassland subcategories Grazing areas; Grassland without grazing. 
4.C.1 Carbon stock change/2007: Updated removal factor in 2022 submission built on new inventory of Natural birch woodland 2015-2021. Losses are included in gains as gains are net change value estimated by the stock different method (Eq. 2.5 in AFOLU chapter 2.2.1). 
4.C.1 Carbon stock change/2007: Please note that information relating to this new sub-category is reported in the NIR 2021 report in the chapter Land-Use, Land-Use Changes and Forestry (CRF sector 4) 
4.C.1 Carbon stock change/2007: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</si>
  <si>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change/2007: Updated removal factor in 2022 submission built on new inventory of Natural birch woodland 2015-2021. Losses are included in gains as gains are net change value estimated by the stock different method (Eq. 2.5 in AFOLU chapter 2.2.1). 
4.C.2 Carbon stock change/2007: Changes in dead organic matter are included in CSCs in living biomass for the subcategory Revegetation before 1990 (see chapter 6.7.2.2 Methodology in NIR 2021) 
4.C.2 Carbon stock change/2007: changes in dead organic matter are included in C-stock changes in living biomass for the category “Cropland converted to Grassland”  
4.C.2 Carbon stock change/2007: Changes in dead organic matter are included in CSCs in living biomass for the subcategory Revegetation since 1990 - protected from grazing (see chapter 6.7.2.2 Methodology in NIR 2021) 
4.C.2 Carbon stock change/2007: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</si>
  <si>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</si>
  <si>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</si>
  <si>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</si>
  <si>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</si>
  <si>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</si>
  <si>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</si>
  <si>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</si>
  <si>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</si>
  <si>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</si>
  <si>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</si>
  <si>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</si>
  <si>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</si>
  <si>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</si>
  <si>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change/2007: Area of organic soils are reported as aggregate values under "Rewetted wetland soils" 
</t>
  </si>
  <si>
    <t>All other Grassland subcategories converted to Settlement</t>
  </si>
  <si>
    <t>Natural birch shrubland converted to Settlement</t>
  </si>
  <si>
    <t xml:space="preserve">4.E.2 Carbon stock change/2007: Area of wetland converted to Settlemeent reported as aggregate number under 4.E.2.3.1 All other grassland  
4.E.2 Carbon stock change/2007: No data  available for separation of Cropland from grassland converted to Settlement , i.e. croplandi ncluded as aggregated  area undre 4.E.2.3.1 All other Grassland 
4.E.2 Carbon stock change/2007: Area of Other land converted to Settlemeent reported as aggregate number under 4.E.2.3.1 All other grassland 
4.E.2 Carbon stock change/2007: Area converted  reported as aggregate number under minerala soil. Losses in dead wood biomass included in losses of living biomass  
</t>
  </si>
  <si>
    <t xml:space="preserve">4.A.2 Direct N2O Emissions/2007: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</si>
  <si>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Emissions/2007: Organic fertilizers applied on settlement area included under 3.D.1.2 
4.E.2 Direct N2O Emissions/2007: Inorganic fertilizers applied on settlement area included under 3.D.1.1 
</t>
  </si>
  <si>
    <t xml:space="preserve">4.H/2007: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</si>
  <si>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</si>
  <si>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</si>
  <si>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</si>
  <si>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</si>
  <si>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</si>
  <si>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</si>
  <si>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</si>
  <si>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</si>
  <si>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</si>
  <si>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</si>
  <si>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</si>
  <si>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</si>
  <si>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</si>
  <si>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</si>
  <si>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</si>
  <si>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Emissions/Removal/2007: Calculation error found in CO2 estimate was corrected in 2023 supbmission 
</t>
  </si>
  <si>
    <t xml:space="preserve">4.C Emissions/Removal/2007: Calculation error found in CO2 estimate was corrected in 2023 supbmission 
</t>
  </si>
  <si>
    <t xml:space="preserve">4.D Emissions/Removal/2007: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</si>
  <si>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</si>
  <si>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</si>
  <si>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</si>
  <si>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</si>
  <si>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</si>
  <si>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Emissions/2007: N2O emissions are not estimated because the Party has prioritized other land uses 
</t>
  </si>
  <si>
    <t xml:space="preserve">4.E Direct N2O Emissions/2007: N2O emissions are not yet estimated because the Party has prioritized other land uses”. 
</t>
  </si>
  <si>
    <t>N volatized from managed soils from inputs of N</t>
  </si>
  <si>
    <t>N from fertlizers and other that is lost through leaching and run-off from managed soils</t>
  </si>
  <si>
    <t xml:space="preserve">-/2007: Emissions related to “Atmospheric Deposition”are reported under 3.D.2 under Agricultural sector.  
-/2007: Emissions related to “Nitrogen leaching and run-off”are reported under 3.D.2 under Agricultural sector.  
</t>
  </si>
  <si>
    <t>no unit</t>
  </si>
  <si>
    <t>ha</t>
  </si>
  <si>
    <t xml:space="preserve">4.C.1 Biomass Burning/2007: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</si>
  <si>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Burning/2007: Activity data for controlled burning for Wetlands remaining Wetlands is reported as NE because there are not enough data to report biomass burning as NO. This information is also reported in NIR 2022 page 246 in chapter 6.17 Biomass Burning (CRF 4(V)) 
</t>
  </si>
  <si>
    <t xml:space="preserve">4.F.4/2007: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t>
  </si>
  <si>
    <t xml:space="preserve">4.C.2 Biomass Burning/2007: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</si>
  <si>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Burning/2007: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</si>
  <si>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</si>
  <si>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4.G/2007: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</si>
  <si>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</si>
  <si>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</si>
  <si>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</si>
  <si>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</si>
  <si>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</si>
  <si>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</si>
  <si>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</si>
  <si>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</si>
  <si>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</si>
  <si>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</si>
  <si>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</si>
  <si>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</si>
  <si>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</si>
  <si>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</si>
  <si>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</si>
  <si>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</si>
  <si>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</si>
  <si>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</si>
  <si>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</si>
  <si>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</si>
  <si>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</si>
  <si>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</si>
  <si>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</si>
  <si>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</si>
  <si>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</si>
  <si>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</si>
  <si>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</si>
  <si>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</si>
  <si>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</si>
  <si>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</si>
  <si>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</si>
  <si>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</si>
  <si>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</si>
  <si>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</si>
  <si>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</si>
  <si>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</si>
  <si>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</si>
  <si>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</si>
  <si>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</si>
  <si>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</si>
  <si>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</si>
  <si>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</si>
  <si>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</si>
  <si>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</si>
  <si>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</si>
  <si>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</si>
  <si>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</si>
  <si>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</si>
  <si>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</si>
  <si>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T2,T3</t>
  </si>
  <si>
    <t>PS</t>
  </si>
  <si>
    <t>T3</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</si>
  <si>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</si>
  <si>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</si>
  <si>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</si>
  <si>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</si>
  <si>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</si>
  <si>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</si>
  <si>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</si>
  <si>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</si>
  <si>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</si>
  <si>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</si>
  <si>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</si>
  <si>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</si>
  <si>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</si>
  <si>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</si>
  <si>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</si>
  <si>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</si>
  <si>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</si>
  <si>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</si>
  <si>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</si>
  <si>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</si>
  <si>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</si>
  <si>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</si>
  <si>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</si>
  <si>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</si>
  <si>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</si>
  <si>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</si>
  <si>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</si>
  <si>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</si>
  <si>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</si>
  <si>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</si>
  <si>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</si>
  <si>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</si>
  <si>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</si>
  <si>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</si>
  <si>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</si>
  <si>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</si>
  <si>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</si>
  <si>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</si>
  <si>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</si>
  <si>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</si>
  <si>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</si>
  <si>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</si>
  <si>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</si>
  <si>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5.C  Incineration and Open Burning of Waste/5.C.2  Open Burning of Waste/5.C.2.1  Biogenic/5.C.2.1.a  Municipal Solid Waste</t>
  </si>
  <si>
    <t>5.C.2.2 Non-biogenic/5.C.2.2.a Municipal Solid Waste</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</si>
  <si>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</si>
  <si>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</si>
  <si>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</si>
  <si>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</si>
  <si>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</si>
  <si>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</si>
  <si>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</si>
  <si>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</si>
  <si>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</si>
  <si>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</si>
  <si>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</si>
  <si>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</si>
  <si>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</si>
  <si>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</si>
  <si>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</si>
  <si>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</si>
  <si>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</si>
  <si>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</si>
  <si>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</si>
  <si>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</si>
  <si>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</si>
  <si>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</si>
  <si>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</si>
  <si>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</si>
  <si>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</si>
  <si>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</si>
  <si>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</si>
  <si>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</si>
  <si>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</si>
  <si>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</si>
  <si>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</si>
  <si>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</si>
  <si>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</si>
  <si>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</si>
  <si>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</si>
  <si>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</si>
  <si>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</si>
  <si>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</si>
  <si>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</si>
  <si>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</si>
  <si>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</si>
  <si>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</si>
  <si>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</si>
  <si>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</si>
  <si>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</si>
  <si>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</si>
  <si>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</si>
  <si>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</si>
  <si>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</si>
  <si>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</si>
  <si>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</si>
  <si>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</si>
  <si>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</si>
  <si>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</si>
  <si>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</si>
  <si>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</si>
  <si>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</si>
  <si>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</si>
  <si>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</si>
  <si>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</si>
  <si>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</si>
  <si>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</si>
  <si>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</si>
  <si>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</si>
  <si>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</si>
  <si>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</si>
  <si>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</si>
  <si>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</si>
  <si>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</si>
  <si>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</si>
  <si>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</si>
  <si>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</si>
  <si>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</si>
  <si>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</si>
  <si>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</si>
  <si>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</si>
  <si>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</si>
  <si>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</si>
  <si>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</si>
  <si>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</si>
  <si>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</si>
  <si>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</si>
  <si>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</si>
  <si>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</si>
  <si>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</si>
  <si>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</si>
  <si>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</si>
  <si>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</si>
  <si>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</si>
  <si>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</si>
  <si>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</si>
  <si>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</si>
  <si>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</si>
  <si>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</si>
  <si>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</si>
  <si>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</si>
  <si>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</si>
  <si>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</si>
  <si>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</si>
  <si>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</si>
  <si>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</si>
  <si>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</si>
  <si>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</si>
  <si>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</si>
  <si>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</si>
  <si>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-/2007: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</si>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</sst>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2970</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763.8</v>
      </c>
      <c r="E21" s="3418" t="s">
        <v>2946</v>
      </c>
      <c r="F21" s="3415" t="n">
        <v>16.8036</v>
      </c>
      <c r="G21" s="3418" t="n">
        <v>61.6132</v>
      </c>
      <c r="H21" s="3418" t="n">
        <v>100.0</v>
      </c>
      <c r="I21" s="3415" t="s">
        <v>2946</v>
      </c>
      <c r="J21" s="3415" t="s">
        <v>1185</v>
      </c>
      <c r="K21" s="26"/>
      <c r="L21" s="26"/>
      <c r="M21" s="26"/>
    </row>
    <row r="22" spans="1:13" ht="13.5" customHeight="1" x14ac:dyDescent="0.15">
      <c r="A22" s="947"/>
      <c r="B22" s="2612"/>
      <c r="C22" s="123" t="s">
        <v>2011</v>
      </c>
      <c r="D22" s="3415" t="n">
        <v>236.5759146</v>
      </c>
      <c r="E22" s="3418" t="n">
        <v>4.0</v>
      </c>
      <c r="F22" s="3415" t="n">
        <v>4.731518292</v>
      </c>
      <c r="G22" s="3418" t="n">
        <v>17.348900404</v>
      </c>
      <c r="H22" s="3418" t="n">
        <v>98.082883333333</v>
      </c>
      <c r="I22" s="3415" t="n">
        <v>3.4697800808</v>
      </c>
      <c r="J22" s="3415" t="s">
        <v>2973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80.4</v>
      </c>
      <c r="E25" s="3418" t="s">
        <v>2947</v>
      </c>
      <c r="F25" s="3415" t="n">
        <v>1.608</v>
      </c>
      <c r="G25" s="3418" t="n">
        <v>5.896</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1080.7759146</v>
      </c>
      <c r="E27" s="3418" t="n">
        <v>0.87557804130954</v>
      </c>
      <c r="F27" s="3418" t="n">
        <v>23.143118292</v>
      </c>
      <c r="G27" s="3418" t="n">
        <v>84.858100404</v>
      </c>
      <c r="H27" s="3418" t="n">
        <v>4.311029109273</v>
      </c>
      <c r="I27" s="3418" t="n">
        <v>3.4697800808</v>
      </c>
      <c r="J27" s="3416" t="s">
        <v>1185</v>
      </c>
      <c r="K27" s="26"/>
      <c r="L27" s="26"/>
      <c r="M27" s="26"/>
    </row>
    <row r="28" spans="1:13" ht="13.5" customHeight="1" x14ac:dyDescent="0.15">
      <c r="A28" s="959" t="s">
        <v>179</v>
      </c>
      <c r="B28" s="2611" t="s">
        <v>162</v>
      </c>
      <c r="C28" s="126" t="s">
        <v>182</v>
      </c>
      <c r="D28" s="3415" t="n">
        <v>2376.3</v>
      </c>
      <c r="E28" s="3418" t="n">
        <v>26.79999999999998</v>
      </c>
      <c r="F28" s="3415" t="n">
        <v>63.68484</v>
      </c>
      <c r="G28" s="3418" t="n">
        <v>233.51108</v>
      </c>
      <c r="H28" s="3418" t="n">
        <v>100.0</v>
      </c>
      <c r="I28" s="3415" t="n">
        <v>233.51108</v>
      </c>
      <c r="J28" s="3415" t="s">
        <v>2974</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1128.0</v>
      </c>
      <c r="E35" s="3418" t="n">
        <v>29.19999999999997</v>
      </c>
      <c r="F35" s="3415" t="n">
        <v>32.9376</v>
      </c>
      <c r="G35" s="3418" t="n">
        <v>120.7712</v>
      </c>
      <c r="H35" s="3418" t="n">
        <v>100.0</v>
      </c>
      <c r="I35" s="3415" t="n">
        <v>120.7712</v>
      </c>
      <c r="J35" s="3415" t="s">
        <v>2974</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7547.9868255</v>
      </c>
      <c r="E37" s="3418" t="n">
        <v>31.42000000000106</v>
      </c>
      <c r="F37" s="3418" t="n">
        <v>237.1577460572</v>
      </c>
      <c r="G37" s="3418" t="n">
        <v>869.5784022097333</v>
      </c>
      <c r="H37" s="3418" t="n">
        <v>99.999999999996</v>
      </c>
      <c r="I37" s="3418" t="n">
        <v>869.5784022098</v>
      </c>
      <c r="J37" s="3416" t="s">
        <v>1185</v>
      </c>
      <c r="K37" s="26"/>
      <c r="L37" s="26"/>
      <c r="M37" s="26"/>
    </row>
    <row r="38" spans="1:13" ht="17.25" customHeight="1" x14ac:dyDescent="0.15">
      <c r="A38" s="958"/>
      <c r="B38" s="955"/>
      <c r="C38" s="3428" t="s">
        <v>2971</v>
      </c>
      <c r="D38" s="3415" t="n">
        <v>7547.9868255</v>
      </c>
      <c r="E38" s="3418" t="n">
        <v>31.42000000000106</v>
      </c>
      <c r="F38" s="3415" t="n">
        <v>237.1577460572</v>
      </c>
      <c r="G38" s="3418" t="n">
        <v>869.5784022097333</v>
      </c>
      <c r="H38" s="3418" t="n">
        <v>99.999999999996</v>
      </c>
      <c r="I38" s="3415" t="n">
        <v>869.5784022098</v>
      </c>
      <c r="J38" s="3415" t="s">
        <v>1185</v>
      </c>
      <c r="K38" s="26"/>
      <c r="L38" s="26"/>
      <c r="M38" s="26"/>
    </row>
    <row r="39" spans="1:13" ht="17.25" customHeight="1" x14ac:dyDescent="0.15">
      <c r="A39" s="954" t="s">
        <v>194</v>
      </c>
      <c r="B39" s="955"/>
      <c r="C39" s="955"/>
      <c r="D39" s="3418" t="n">
        <v>11052.2868255</v>
      </c>
      <c r="E39" s="3418" t="n">
        <v>30.20010169181597</v>
      </c>
      <c r="F39" s="3418" t="n">
        <v>333.7801860572</v>
      </c>
      <c r="G39" s="3418" t="n">
        <v>1223.8606822097333</v>
      </c>
      <c r="H39" s="3418" t="n">
        <v>94.001227879702</v>
      </c>
      <c r="I39" s="3418" t="n">
        <v>1223.8606822098</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0.005003607313</v>
      </c>
      <c r="I9" s="3418" t="s">
        <v>2943</v>
      </c>
      <c r="J9" s="3418" t="n">
        <v>0.02479273609</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2965</v>
      </c>
      <c r="C14" s="3415" t="s">
        <v>2966</v>
      </c>
      <c r="D14" s="3415" t="n">
        <v>35475.6667364</v>
      </c>
      <c r="E14" s="3418" t="n">
        <v>0.14104336220596</v>
      </c>
      <c r="F14" s="3418" t="n">
        <v>0.69886596562712</v>
      </c>
      <c r="G14" s="3416" t="s">
        <v>1185</v>
      </c>
      <c r="H14" s="3415" t="n">
        <v>0.005003607313</v>
      </c>
      <c r="I14" s="3415" t="s">
        <v>2947</v>
      </c>
      <c r="J14" s="3415" t="n">
        <v>0.02479273609</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147.367602037</v>
      </c>
      <c r="I32" s="3418" t="s">
        <v>2942</v>
      </c>
      <c r="J32" s="3418" t="n">
        <v>0.09889091432</v>
      </c>
      <c r="K32" s="3418" t="s">
        <v>2947</v>
      </c>
      <c r="L32" s="26"/>
    </row>
    <row r="33" spans="1:12" ht="14.25" customHeight="1" x14ac:dyDescent="0.15">
      <c r="A33" s="3428" t="s">
        <v>2967</v>
      </c>
      <c r="B33" s="3415" t="s">
        <v>1185</v>
      </c>
      <c r="C33" s="3415" t="s">
        <v>2968</v>
      </c>
      <c r="D33" s="3415" t="n">
        <v>3578.547418</v>
      </c>
      <c r="E33" s="3418" t="n">
        <v>41180.84374004514</v>
      </c>
      <c r="F33" s="3418" t="n">
        <v>27.63437304828805</v>
      </c>
      <c r="G33" s="3418" t="s">
        <v>2947</v>
      </c>
      <c r="H33" s="3415" t="n">
        <v>147.367602037</v>
      </c>
      <c r="I33" s="3415" t="s">
        <v>2942</v>
      </c>
      <c r="J33" s="3415" t="n">
        <v>0.09889091432</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3036</v>
      </c>
      <c r="K6" s="2458" t="s">
        <v>3037</v>
      </c>
      <c r="L6" s="2458" t="s">
        <v>3038</v>
      </c>
      <c r="M6" s="2458" t="s">
        <v>3039</v>
      </c>
      <c r="N6" s="2458" t="s">
        <v>2837</v>
      </c>
      <c r="O6" s="2458" t="s">
        <v>3040</v>
      </c>
      <c r="P6" s="2458" t="s">
        <v>3041</v>
      </c>
      <c r="Q6" s="2458" t="s">
        <v>2813</v>
      </c>
      <c r="R6" s="2458" t="s">
        <v>3030</v>
      </c>
      <c r="S6" s="2458" t="s">
        <v>3031</v>
      </c>
      <c r="T6" s="2458" t="s">
        <v>3032</v>
      </c>
      <c r="U6" s="2458" t="s">
        <v>2811</v>
      </c>
      <c r="V6" s="2458" t="s">
        <v>3034</v>
      </c>
      <c r="W6" s="2458" t="s">
        <v>553</v>
      </c>
      <c r="X6" s="2458" t="s">
        <v>3033</v>
      </c>
    </row>
    <row r="7">
      <c r="A7" s="1373" t="s">
        <v>537</v>
      </c>
      <c r="B7" s="1373" t="s">
        <v>538</v>
      </c>
      <c r="C7" s="3415" t="s">
        <v>1185</v>
      </c>
      <c r="D7" s="3415" t="s">
        <v>1185</v>
      </c>
      <c r="E7" s="3415" t="n">
        <v>261.65</v>
      </c>
      <c r="F7" s="3415" t="n">
        <v>471.0</v>
      </c>
      <c r="G7" s="3415" t="n">
        <v>470.0</v>
      </c>
      <c r="H7" s="3416" t="s">
        <v>1185</v>
      </c>
      <c r="I7" s="3416" t="s">
        <v>1185</v>
      </c>
      <c r="J7" s="3415" t="n">
        <v>64.9</v>
      </c>
      <c r="K7" s="3415" t="n">
        <v>49.71</v>
      </c>
      <c r="L7" s="3415" t="n">
        <v>93.3</v>
      </c>
      <c r="M7" s="3415" t="n">
        <v>21.59</v>
      </c>
      <c r="N7" s="3416" t="s">
        <v>1185</v>
      </c>
      <c r="O7" s="3415" t="n">
        <v>40.7</v>
      </c>
      <c r="P7" s="3415" t="n">
        <v>150.0</v>
      </c>
      <c r="Q7" s="3416" t="s">
        <v>1185</v>
      </c>
      <c r="R7" s="3415" t="n">
        <v>43.5</v>
      </c>
      <c r="S7" s="3415" t="n">
        <v>291.85</v>
      </c>
      <c r="T7" s="3415" t="n">
        <v>2.12</v>
      </c>
      <c r="U7" s="3416" t="s">
        <v>1185</v>
      </c>
      <c r="V7" s="3415" t="s">
        <v>2947</v>
      </c>
      <c r="W7" s="3415" t="s">
        <v>1185</v>
      </c>
      <c r="X7" s="3415" t="s">
        <v>2947</v>
      </c>
    </row>
    <row r="8">
      <c r="A8" s="1373" t="s">
        <v>539</v>
      </c>
      <c r="B8" s="1373"/>
      <c r="C8" s="3415" t="s">
        <v>1185</v>
      </c>
      <c r="D8" s="3415" t="s">
        <v>1185</v>
      </c>
      <c r="E8" s="3415" t="s">
        <v>3042</v>
      </c>
      <c r="F8" s="3415" t="s">
        <v>3042</v>
      </c>
      <c r="G8" s="3415" t="s">
        <v>3042</v>
      </c>
      <c r="H8" s="3416" t="s">
        <v>1185</v>
      </c>
      <c r="I8" s="3416" t="s">
        <v>1185</v>
      </c>
      <c r="J8" s="3415" t="s">
        <v>3042</v>
      </c>
      <c r="K8" s="3415" t="s">
        <v>3042</v>
      </c>
      <c r="L8" s="3415" t="s">
        <v>3042</v>
      </c>
      <c r="M8" s="3415" t="s">
        <v>3043</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15.013698630137</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10.670583328</v>
      </c>
      <c r="F11" s="3415" t="n">
        <v>91.0015595217466</v>
      </c>
      <c r="G11" s="3415" t="n">
        <v>75.1783719371415</v>
      </c>
      <c r="H11" s="3416" t="s">
        <v>1185</v>
      </c>
      <c r="I11" s="3416" t="s">
        <v>1185</v>
      </c>
      <c r="J11" s="3415" t="n">
        <v>95.9535714285714</v>
      </c>
      <c r="K11" s="3415" t="n">
        <v>71.0035714285714</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68.669846059046</v>
      </c>
      <c r="F12" s="3415" t="n">
        <v>66.4054276755727</v>
      </c>
      <c r="G12" s="3415" t="n">
        <v>69.0628483715944</v>
      </c>
      <c r="H12" s="3416" t="s">
        <v>1185</v>
      </c>
      <c r="I12" s="3416" t="s">
        <v>1185</v>
      </c>
      <c r="J12" s="3415" t="n">
        <v>64.3825660085338</v>
      </c>
      <c r="K12" s="3415" t="n">
        <v>64.3825660085338</v>
      </c>
      <c r="L12" s="3415" t="n">
        <v>64.3825660085338</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93.1467347278311</v>
      </c>
      <c r="F13" s="3415" t="n">
        <v>257.791287386492</v>
      </c>
      <c r="G13" s="3415" t="n">
        <v>164.773128860212</v>
      </c>
      <c r="H13" s="3416" t="s">
        <v>1185</v>
      </c>
      <c r="I13" s="3416" t="s">
        <v>1185</v>
      </c>
      <c r="J13" s="3415" t="n">
        <v>25.0483421841642</v>
      </c>
      <c r="K13" s="3415" t="n">
        <v>25.3371622675008</v>
      </c>
      <c r="L13" s="3415" t="n">
        <v>27.4263790158373</v>
      </c>
      <c r="M13" s="3415" t="n">
        <v>17.2085281150743</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7147.6222</v>
      </c>
      <c r="C8" s="3416" t="s">
        <v>1185</v>
      </c>
      <c r="D8" s="3416" t="s">
        <v>1185</v>
      </c>
      <c r="E8" s="3416" t="s">
        <v>1185</v>
      </c>
      <c r="F8" s="3418" t="n">
        <v>511.0320517133333</v>
      </c>
      <c r="G8" s="3418" t="n">
        <v>0.0035738111</v>
      </c>
      <c r="H8" s="3418" t="n">
        <v>0.0142952444</v>
      </c>
      <c r="I8" s="312"/>
      <c r="J8" s="26"/>
      <c r="K8" s="26"/>
      <c r="L8" s="26"/>
    </row>
    <row r="9" spans="1:12" ht="12" customHeight="1" x14ac:dyDescent="0.15">
      <c r="A9" s="1001" t="s">
        <v>108</v>
      </c>
      <c r="B9" s="3415" t="n">
        <v>7131.9843</v>
      </c>
      <c r="C9" s="3418" t="n">
        <v>71.5</v>
      </c>
      <c r="D9" s="3418" t="n">
        <v>0.5</v>
      </c>
      <c r="E9" s="3418" t="n">
        <v>2.0</v>
      </c>
      <c r="F9" s="3415" t="n">
        <v>509.93687745</v>
      </c>
      <c r="G9" s="3415" t="n">
        <v>0.00356599215</v>
      </c>
      <c r="H9" s="3415" t="n">
        <v>0.0142639686</v>
      </c>
      <c r="I9" s="312"/>
      <c r="J9" s="312"/>
      <c r="K9" s="312"/>
      <c r="L9" s="312"/>
    </row>
    <row r="10" spans="1:12" ht="12" customHeight="1" x14ac:dyDescent="0.15">
      <c r="A10" s="1001" t="s">
        <v>107</v>
      </c>
      <c r="B10" s="3415" t="n">
        <v>15.6379</v>
      </c>
      <c r="C10" s="3418" t="n">
        <v>70.03333333333312</v>
      </c>
      <c r="D10" s="3418" t="n">
        <v>0.5</v>
      </c>
      <c r="E10" s="3418" t="n">
        <v>2.0</v>
      </c>
      <c r="F10" s="3415" t="n">
        <v>1.09517426333333</v>
      </c>
      <c r="G10" s="3415" t="n">
        <v>7.81895E-6</v>
      </c>
      <c r="H10" s="3415" t="n">
        <v>3.12758E-5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157.4682</v>
      </c>
      <c r="C12" s="3416" t="s">
        <v>1185</v>
      </c>
      <c r="D12" s="3416" t="s">
        <v>1185</v>
      </c>
      <c r="E12" s="3416" t="s">
        <v>1185</v>
      </c>
      <c r="F12" s="3418" t="n">
        <v>11.9420761515</v>
      </c>
      <c r="G12" s="3418" t="n">
        <v>0.0011022774</v>
      </c>
      <c r="H12" s="3418" t="n">
        <v>3.149364E-4</v>
      </c>
      <c r="I12" s="312"/>
      <c r="J12" s="329"/>
      <c r="K12" s="329"/>
      <c r="L12" s="329"/>
    </row>
    <row r="13" spans="1:12" ht="12" customHeight="1" x14ac:dyDescent="0.15">
      <c r="A13" s="1026" t="s">
        <v>117</v>
      </c>
      <c r="B13" s="3415" t="n">
        <v>92.8392</v>
      </c>
      <c r="C13" s="3418" t="n">
        <v>77.36666666666667</v>
      </c>
      <c r="D13" s="3418" t="n">
        <v>7.0</v>
      </c>
      <c r="E13" s="3418" t="n">
        <v>2.0</v>
      </c>
      <c r="F13" s="3415" t="n">
        <v>7.18265944</v>
      </c>
      <c r="G13" s="3415" t="n">
        <v>6.498744E-4</v>
      </c>
      <c r="H13" s="3415" t="n">
        <v>1.856784E-4</v>
      </c>
      <c r="I13" s="312"/>
      <c r="J13" s="329"/>
      <c r="K13" s="329"/>
      <c r="L13" s="329"/>
    </row>
    <row r="14" spans="1:12" ht="12" customHeight="1" x14ac:dyDescent="0.15">
      <c r="A14" s="1013" t="s">
        <v>118</v>
      </c>
      <c r="B14" s="3415" t="n">
        <v>64.629</v>
      </c>
      <c r="C14" s="3418" t="n">
        <v>73.64212213557381</v>
      </c>
      <c r="D14" s="3418" t="n">
        <v>7.0</v>
      </c>
      <c r="E14" s="3418" t="n">
        <v>2.0</v>
      </c>
      <c r="F14" s="3415" t="n">
        <v>4.7594167115</v>
      </c>
      <c r="G14" s="3415" t="n">
        <v>4.52403E-4</v>
      </c>
      <c r="H14" s="3415" t="n">
        <v>1.29258E-4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4.14625951170344</v>
      </c>
      <c r="C30" s="3418" t="n">
        <v>95.85374048829657</v>
      </c>
      <c r="D30" s="303"/>
      <c r="E30" s="303"/>
      <c r="F30" s="303"/>
      <c r="G30" s="303"/>
      <c r="H30" s="303"/>
      <c r="I30" s="312"/>
      <c r="J30" s="325"/>
      <c r="K30" s="325"/>
      <c r="L30" s="325"/>
    </row>
    <row r="31" spans="1:12" ht="12" customHeight="1" x14ac:dyDescent="0.15">
      <c r="A31" s="935" t="s">
        <v>308</v>
      </c>
      <c r="B31" s="3418" t="n">
        <v>83.49678483887723</v>
      </c>
      <c r="C31" s="3418" t="n">
        <v>16.50321516112277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1163.1722005508386</v>
      </c>
      <c r="C7" s="3417" t="n">
        <v>0.116376461383</v>
      </c>
      <c r="D7" s="3417" t="n">
        <v>0.015398138831</v>
      </c>
      <c r="E7" s="3417" t="n">
        <v>66.9835276147672</v>
      </c>
      <c r="F7" s="3417" t="n">
        <v>298.005145116651</v>
      </c>
      <c r="G7" s="3417" t="s">
        <v>2942</v>
      </c>
      <c r="H7" s="3417" t="n">
        <v>1.269194413E-4</v>
      </c>
      <c r="I7" s="3417" t="s">
        <v>2942</v>
      </c>
      <c r="J7" s="3417" t="n">
        <v>1.71243410338</v>
      </c>
      <c r="K7" s="3417" t="n">
        <v>55.01790024145</v>
      </c>
      <c r="L7" s="3417" t="n">
        <v>1.9548847904475</v>
      </c>
      <c r="M7" s="3417" t="n">
        <v>7.64383956986</v>
      </c>
    </row>
    <row r="8" spans="1:13" ht="12" customHeight="1" x14ac:dyDescent="0.15">
      <c r="A8" s="1077" t="s">
        <v>315</v>
      </c>
      <c r="B8" s="3417" t="n">
        <v>64.3316518676</v>
      </c>
      <c r="C8" s="3416" t="s">
        <v>1185</v>
      </c>
      <c r="D8" s="3416" t="s">
        <v>1185</v>
      </c>
      <c r="E8" s="3416" t="s">
        <v>1185</v>
      </c>
      <c r="F8" s="3416" t="s">
        <v>1185</v>
      </c>
      <c r="G8" s="3416" t="s">
        <v>1185</v>
      </c>
      <c r="H8" s="3416" t="s">
        <v>1185</v>
      </c>
      <c r="I8" s="3416" t="s">
        <v>1185</v>
      </c>
      <c r="J8" s="3417" t="s">
        <v>2943</v>
      </c>
      <c r="K8" s="3417" t="n">
        <v>0.0104322681</v>
      </c>
      <c r="L8" s="3417" t="s">
        <v>2943</v>
      </c>
      <c r="M8" s="3417" t="n">
        <v>0.001149263</v>
      </c>
    </row>
    <row r="9" spans="1:13" ht="12" customHeight="1" x14ac:dyDescent="0.15">
      <c r="A9" s="1078" t="s">
        <v>316</v>
      </c>
      <c r="B9" s="3417" t="n">
        <v>63.172091884</v>
      </c>
      <c r="C9" s="3416" t="s">
        <v>1185</v>
      </c>
      <c r="D9" s="3416" t="s">
        <v>1185</v>
      </c>
      <c r="E9" s="3416" t="s">
        <v>1185</v>
      </c>
      <c r="F9" s="3416" t="s">
        <v>1185</v>
      </c>
      <c r="G9" s="3416" t="s">
        <v>1185</v>
      </c>
      <c r="H9" s="3416" t="s">
        <v>1185</v>
      </c>
      <c r="I9" s="3416" t="s">
        <v>1185</v>
      </c>
      <c r="J9" s="3416" t="s">
        <v>1185</v>
      </c>
      <c r="K9" s="3416" t="s">
        <v>1185</v>
      </c>
      <c r="L9" s="3416" t="s">
        <v>1185</v>
      </c>
      <c r="M9" s="3415" t="s">
        <v>2956</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1.1595599836</v>
      </c>
      <c r="C12" s="3416" t="s">
        <v>1185</v>
      </c>
      <c r="D12" s="3416" t="s">
        <v>1185</v>
      </c>
      <c r="E12" s="3416" t="s">
        <v>1185</v>
      </c>
      <c r="F12" s="3416" t="s">
        <v>1185</v>
      </c>
      <c r="G12" s="3416" t="s">
        <v>1185</v>
      </c>
      <c r="H12" s="3416" t="s">
        <v>1185</v>
      </c>
      <c r="I12" s="3416" t="s">
        <v>1185</v>
      </c>
      <c r="J12" s="3417" t="s">
        <v>2943</v>
      </c>
      <c r="K12" s="3417" t="n">
        <v>0.0104322681</v>
      </c>
      <c r="L12" s="3417" t="s">
        <v>2943</v>
      </c>
      <c r="M12" s="3417" t="n">
        <v>0.001149263</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1091.1344530304</v>
      </c>
      <c r="C24" s="3417" t="n">
        <v>0.114149</v>
      </c>
      <c r="D24" s="3417" t="s">
        <v>2942</v>
      </c>
      <c r="E24" s="3417" t="s">
        <v>2942</v>
      </c>
      <c r="F24" s="3417" t="n">
        <v>298.003532371011</v>
      </c>
      <c r="G24" s="3417" t="s">
        <v>2942</v>
      </c>
      <c r="H24" s="3417" t="s">
        <v>2942</v>
      </c>
      <c r="I24" s="3417" t="s">
        <v>2942</v>
      </c>
      <c r="J24" s="3417" t="n">
        <v>1.7114</v>
      </c>
      <c r="K24" s="3417" t="n">
        <v>54.9766925</v>
      </c>
      <c r="L24" s="3417" t="n">
        <v>0.005136705</v>
      </c>
      <c r="M24" s="3417" t="n">
        <v>7.63940638</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398.156719104</v>
      </c>
      <c r="C26" s="3417" t="n">
        <v>0.114149</v>
      </c>
      <c r="D26" s="3416" t="s">
        <v>1185</v>
      </c>
      <c r="E26" s="3416" t="s">
        <v>1185</v>
      </c>
      <c r="F26" s="3416" t="s">
        <v>1185</v>
      </c>
      <c r="G26" s="3416" t="s">
        <v>1185</v>
      </c>
      <c r="H26" s="3416" t="s">
        <v>1185</v>
      </c>
      <c r="I26" s="3416" t="s">
        <v>1185</v>
      </c>
      <c r="J26" s="3415" t="n">
        <v>1.255639</v>
      </c>
      <c r="K26" s="3415" t="n">
        <v>0.2853725</v>
      </c>
      <c r="L26" s="3415" t="n">
        <v>0.005136705</v>
      </c>
      <c r="M26" s="3415" t="n">
        <v>2.297</v>
      </c>
    </row>
    <row r="27" spans="1:13" ht="12" customHeight="1" x14ac:dyDescent="0.15">
      <c r="A27" s="1078" t="s">
        <v>333</v>
      </c>
      <c r="B27" s="3417" t="n">
        <v>692.9777339264</v>
      </c>
      <c r="C27" s="3416" t="s">
        <v>1185</v>
      </c>
      <c r="D27" s="3416" t="s">
        <v>1185</v>
      </c>
      <c r="E27" s="3416" t="s">
        <v>1185</v>
      </c>
      <c r="F27" s="3417" t="n">
        <v>298.003532371011</v>
      </c>
      <c r="G27" s="3416" t="s">
        <v>1185</v>
      </c>
      <c r="H27" s="3417" t="s">
        <v>1185</v>
      </c>
      <c r="I27" s="3416" t="s">
        <v>1185</v>
      </c>
      <c r="J27" s="3415" t="n">
        <v>0.455761</v>
      </c>
      <c r="K27" s="3415" t="n">
        <v>54.69132</v>
      </c>
      <c r="L27" s="3415" t="s">
        <v>2947</v>
      </c>
      <c r="M27" s="3415" t="n">
        <v>5.34240638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7.65906590558867</v>
      </c>
      <c r="C7" s="3417" t="s">
        <v>2947</v>
      </c>
      <c r="D7" s="3417" t="s">
        <v>2947</v>
      </c>
      <c r="E7" s="3416" t="s">
        <v>1185</v>
      </c>
      <c r="F7" s="3416" t="s">
        <v>1185</v>
      </c>
      <c r="G7" s="3416" t="s">
        <v>1185</v>
      </c>
      <c r="H7" s="3416" t="s">
        <v>1185</v>
      </c>
      <c r="I7" s="3416" t="s">
        <v>1185</v>
      </c>
      <c r="J7" s="3417" t="s">
        <v>2947</v>
      </c>
      <c r="K7" s="3417" t="s">
        <v>2947</v>
      </c>
      <c r="L7" s="3417" t="n">
        <v>1.7537988722065</v>
      </c>
      <c r="M7" s="3417" t="s">
        <v>2947</v>
      </c>
      <c r="N7" s="26"/>
    </row>
    <row r="8" spans="1:14" ht="14.25" customHeight="1" x14ac:dyDescent="0.15">
      <c r="A8" s="1087" t="s">
        <v>338</v>
      </c>
      <c r="B8" s="3417" t="n">
        <v>3.4697800808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0.332996611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3.85628921378867</v>
      </c>
      <c r="C10" s="3417" t="s">
        <v>2947</v>
      </c>
      <c r="D10" s="3417" t="s">
        <v>2947</v>
      </c>
      <c r="E10" s="3416" t="s">
        <v>1185</v>
      </c>
      <c r="F10" s="3416" t="s">
        <v>1185</v>
      </c>
      <c r="G10" s="3416" t="s">
        <v>1185</v>
      </c>
      <c r="H10" s="3416" t="s">
        <v>1185</v>
      </c>
      <c r="I10" s="3416" t="s">
        <v>1185</v>
      </c>
      <c r="J10" s="3417" t="s">
        <v>2947</v>
      </c>
      <c r="K10" s="3417" t="s">
        <v>2947</v>
      </c>
      <c r="L10" s="3417" t="n">
        <v>1.7537988722065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66.9835276147672</v>
      </c>
      <c r="F17" s="3417" t="n">
        <v>0.00161274564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66.2272396901672</v>
      </c>
      <c r="F18" s="3417" t="n">
        <v>0.00161274564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0.7562879246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0.04702974725</v>
      </c>
      <c r="C24" s="3417" t="n">
        <v>0.002227461383</v>
      </c>
      <c r="D24" s="3417" t="n">
        <v>0.015398138831</v>
      </c>
      <c r="E24" s="3417" t="s">
        <v>1185</v>
      </c>
      <c r="F24" s="3417" t="s">
        <v>2942</v>
      </c>
      <c r="G24" s="3417" t="s">
        <v>1185</v>
      </c>
      <c r="H24" s="3417" t="n">
        <v>1.269194413E-4</v>
      </c>
      <c r="I24" s="3417" t="s">
        <v>1185</v>
      </c>
      <c r="J24" s="3417" t="n">
        <v>0.00103410338</v>
      </c>
      <c r="K24" s="3417" t="n">
        <v>0.03077547335</v>
      </c>
      <c r="L24" s="3417" t="n">
        <v>0.00202038056</v>
      </c>
      <c r="M24" s="3417" t="n">
        <v>0.00328392686</v>
      </c>
      <c r="N24" s="26"/>
    </row>
    <row r="25" spans="1:14" ht="12.75" customHeight="1" x14ac:dyDescent="0.15">
      <c r="A25" s="1087" t="s">
        <v>353</v>
      </c>
      <c r="B25" s="3416" t="s">
        <v>1185</v>
      </c>
      <c r="C25" s="3416" t="s">
        <v>1185</v>
      </c>
      <c r="D25" s="3416" t="s">
        <v>1185</v>
      </c>
      <c r="E25" s="3417" t="s">
        <v>1185</v>
      </c>
      <c r="F25" s="3417" t="s">
        <v>1185</v>
      </c>
      <c r="G25" s="3417" t="s">
        <v>1185</v>
      </c>
      <c r="H25" s="3417" t="n">
        <v>1.269194413E-4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0.0132673176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0.04702974725</v>
      </c>
      <c r="C28" s="3417" t="n">
        <v>0.002227461383</v>
      </c>
      <c r="D28" s="3417" t="n">
        <v>0.002130821231</v>
      </c>
      <c r="E28" s="3417" t="s">
        <v>1185</v>
      </c>
      <c r="F28" s="3417" t="s">
        <v>1185</v>
      </c>
      <c r="G28" s="3417" t="s">
        <v>1185</v>
      </c>
      <c r="H28" s="3417" t="s">
        <v>1185</v>
      </c>
      <c r="I28" s="3417" t="s">
        <v>1185</v>
      </c>
      <c r="J28" s="3417" t="n">
        <v>0.00103410338</v>
      </c>
      <c r="K28" s="3417" t="n">
        <v>0.03077547335</v>
      </c>
      <c r="L28" s="3417" t="n">
        <v>0.00202038056</v>
      </c>
      <c r="M28" s="3417" t="n">
        <v>0.00328392686</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0.193928832681</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64.3316518676</v>
      </c>
      <c r="H9" s="3418" t="s">
        <v>2945</v>
      </c>
      <c r="I9" s="3416" t="s">
        <v>1185</v>
      </c>
      <c r="J9" s="3416" t="s">
        <v>1185</v>
      </c>
      <c r="K9" s="3416" t="s">
        <v>1185</v>
      </c>
      <c r="L9" s="3416" t="s">
        <v>1185</v>
      </c>
      <c r="M9" s="26"/>
      <c r="N9" s="26"/>
    </row>
    <row r="10" spans="1:14" x14ac:dyDescent="0.15">
      <c r="A10" s="1097" t="s">
        <v>360</v>
      </c>
      <c r="B10" s="3415" t="s">
        <v>2983</v>
      </c>
      <c r="C10" s="3415" t="n">
        <v>114.668</v>
      </c>
      <c r="D10" s="3418" t="n">
        <v>0.550913</v>
      </c>
      <c r="E10" s="3416" t="s">
        <v>1185</v>
      </c>
      <c r="F10" s="3416" t="s">
        <v>1185</v>
      </c>
      <c r="G10" s="3415" t="n">
        <v>63.172091884</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1.1595599836</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13.145</v>
      </c>
      <c r="D17" s="3418" t="n">
        <v>0.08821300750095</v>
      </c>
      <c r="E17" s="3416" t="s">
        <v>1185</v>
      </c>
      <c r="F17" s="3416" t="s">
        <v>1185</v>
      </c>
      <c r="G17" s="3415" t="n">
        <v>1.1595599836</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2985</v>
      </c>
      <c r="B40" s="3415" t="s">
        <v>2986</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2987</v>
      </c>
      <c r="B41" s="3415" t="s">
        <v>2988</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1091.1344530304</v>
      </c>
      <c r="H9" s="3418" t="s">
        <v>2943</v>
      </c>
      <c r="I9" s="3418" t="n">
        <v>0.114149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2989</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2990</v>
      </c>
      <c r="C17" s="3415" t="n">
        <v>114.149</v>
      </c>
      <c r="D17" s="3418" t="n">
        <v>3.48804386463307</v>
      </c>
      <c r="E17" s="3418" t="n">
        <v>0.001</v>
      </c>
      <c r="F17" s="3416" t="s">
        <v>1185</v>
      </c>
      <c r="G17" s="3415" t="n">
        <v>398.156719104</v>
      </c>
      <c r="H17" s="3415" t="s">
        <v>2947</v>
      </c>
      <c r="I17" s="3415" t="n">
        <v>0.114149</v>
      </c>
      <c r="J17" s="3415" t="s">
        <v>2947</v>
      </c>
      <c r="K17" s="3416" t="s">
        <v>1185</v>
      </c>
      <c r="L17" s="3416" t="s">
        <v>1185</v>
      </c>
      <c r="M17" s="26"/>
      <c r="N17" s="26"/>
      <c r="O17" s="26"/>
    </row>
    <row r="18" spans="1:15" ht="12" customHeight="1" x14ac:dyDescent="0.15">
      <c r="A18" s="776" t="s">
        <v>333</v>
      </c>
      <c r="B18" s="3415" t="s">
        <v>2991</v>
      </c>
      <c r="C18" s="3415" t="n">
        <v>458.03944</v>
      </c>
      <c r="D18" s="3418" t="n">
        <v>1.512921537775</v>
      </c>
      <c r="E18" s="3416" t="s">
        <v>1185</v>
      </c>
      <c r="F18" s="3416" t="s">
        <v>1185</v>
      </c>
      <c r="G18" s="3415" t="n">
        <v>692.9777339264</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7.65906590558867</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5.884973</v>
      </c>
      <c r="D24" s="3418" t="n">
        <v>0.5896</v>
      </c>
      <c r="E24" s="3418" t="s">
        <v>2947</v>
      </c>
      <c r="F24" s="3418" t="s">
        <v>2947</v>
      </c>
      <c r="G24" s="3415" t="n">
        <v>3.4697800808</v>
      </c>
      <c r="H24" s="3415" t="s">
        <v>2947</v>
      </c>
      <c r="I24" s="3415" t="s">
        <v>2947</v>
      </c>
      <c r="J24" s="3415" t="s">
        <v>2947</v>
      </c>
      <c r="K24" s="3415" t="s">
        <v>2947</v>
      </c>
      <c r="L24" s="3415" t="s">
        <v>2947</v>
      </c>
      <c r="M24" s="26"/>
      <c r="N24" s="26"/>
      <c r="O24" s="26"/>
    </row>
    <row r="25" spans="1:15" ht="12" customHeight="1" x14ac:dyDescent="0.15">
      <c r="A25" s="776" t="s">
        <v>339</v>
      </c>
      <c r="B25" s="3415" t="s">
        <v>2992</v>
      </c>
      <c r="C25" s="3415" t="n">
        <v>0.56478394</v>
      </c>
      <c r="D25" s="3418" t="n">
        <v>0.58959999995751</v>
      </c>
      <c r="E25" s="3418" t="s">
        <v>2947</v>
      </c>
      <c r="F25" s="3418" t="s">
        <v>2947</v>
      </c>
      <c r="G25" s="3415" t="n">
        <v>0.332996611</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3.85628921378867</v>
      </c>
      <c r="H26" s="3418" t="s">
        <v>2947</v>
      </c>
      <c r="I26" s="3418" t="s">
        <v>2947</v>
      </c>
      <c r="J26" s="3418" t="s">
        <v>2947</v>
      </c>
      <c r="K26" s="3418" t="s">
        <v>2947</v>
      </c>
      <c r="L26" s="3418" t="s">
        <v>2947</v>
      </c>
      <c r="M26" s="26"/>
      <c r="N26" s="26"/>
      <c r="O26" s="26"/>
    </row>
    <row r="27" spans="1:15" ht="12" customHeight="1" x14ac:dyDescent="0.15">
      <c r="A27" s="3433" t="s">
        <v>2993</v>
      </c>
      <c r="B27" s="3415" t="s">
        <v>1185</v>
      </c>
      <c r="C27" s="3415" t="n">
        <v>352.552</v>
      </c>
      <c r="D27" s="3418" t="n">
        <v>2.933333334E-5</v>
      </c>
      <c r="E27" s="3418" t="s">
        <v>2947</v>
      </c>
      <c r="F27" s="3418" t="s">
        <v>2947</v>
      </c>
      <c r="G27" s="3415" t="n">
        <v>0.01034152533427</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3.8459476884544</v>
      </c>
      <c r="H28" s="3418" t="s">
        <v>2947</v>
      </c>
      <c r="I28" s="3418" t="s">
        <v>2947</v>
      </c>
      <c r="J28" s="3418" t="s">
        <v>2947</v>
      </c>
      <c r="K28" s="3418" t="s">
        <v>2947</v>
      </c>
      <c r="L28" s="3418" t="s">
        <v>2947</v>
      </c>
    </row>
    <row r="29">
      <c r="A29" s="3438" t="s">
        <v>2994</v>
      </c>
      <c r="B29" s="3415" t="s">
        <v>2995</v>
      </c>
      <c r="C29" s="3415" t="n">
        <v>0.549126</v>
      </c>
      <c r="D29" s="3418" t="n">
        <v>0.0242</v>
      </c>
      <c r="E29" s="3418" t="s">
        <v>2947</v>
      </c>
      <c r="F29" s="3418" t="s">
        <v>2947</v>
      </c>
      <c r="G29" s="3415" t="n">
        <v>0.0132888492</v>
      </c>
      <c r="H29" s="3415" t="s">
        <v>2947</v>
      </c>
      <c r="I29" s="3415" t="s">
        <v>2947</v>
      </c>
      <c r="J29" s="3415" t="s">
        <v>2947</v>
      </c>
      <c r="K29" s="3415" t="s">
        <v>2947</v>
      </c>
      <c r="L29" s="3415" t="s">
        <v>2947</v>
      </c>
    </row>
    <row r="30">
      <c r="A30" s="3438" t="s">
        <v>2996</v>
      </c>
      <c r="B30" s="3415" t="s">
        <v>2997</v>
      </c>
      <c r="C30" s="3415" t="n">
        <v>0.13592</v>
      </c>
      <c r="D30" s="3418" t="n">
        <v>1.012</v>
      </c>
      <c r="E30" s="3418" t="s">
        <v>2947</v>
      </c>
      <c r="F30" s="3418" t="s">
        <v>2947</v>
      </c>
      <c r="G30" s="3415" t="n">
        <v>0.13755104</v>
      </c>
      <c r="H30" s="3415" t="s">
        <v>2947</v>
      </c>
      <c r="I30" s="3415" t="s">
        <v>2947</v>
      </c>
      <c r="J30" s="3415" t="s">
        <v>2947</v>
      </c>
      <c r="K30" s="3415" t="s">
        <v>2947</v>
      </c>
      <c r="L30" s="3415" t="s">
        <v>2947</v>
      </c>
    </row>
    <row r="31">
      <c r="A31" s="3438" t="s">
        <v>2998</v>
      </c>
      <c r="B31" s="3415" t="s">
        <v>2997</v>
      </c>
      <c r="C31" s="3415" t="s">
        <v>2947</v>
      </c>
      <c r="D31" s="3418" t="s">
        <v>2947</v>
      </c>
      <c r="E31" s="3418" t="s">
        <v>2947</v>
      </c>
      <c r="F31" s="3418" t="s">
        <v>2947</v>
      </c>
      <c r="G31" s="3415" t="n">
        <v>0.0039536467344</v>
      </c>
      <c r="H31" s="3415" t="s">
        <v>2947</v>
      </c>
      <c r="I31" s="3415" t="s">
        <v>2947</v>
      </c>
      <c r="J31" s="3415" t="s">
        <v>2947</v>
      </c>
      <c r="K31" s="3415" t="s">
        <v>2947</v>
      </c>
      <c r="L31" s="3415" t="s">
        <v>2947</v>
      </c>
    </row>
    <row r="32">
      <c r="A32" s="3438" t="s">
        <v>2999</v>
      </c>
      <c r="B32" s="3415" t="s">
        <v>3000</v>
      </c>
      <c r="C32" s="3415" t="n">
        <v>0.667034</v>
      </c>
      <c r="D32" s="3418" t="n">
        <v>1.1</v>
      </c>
      <c r="E32" s="3418" t="s">
        <v>2947</v>
      </c>
      <c r="F32" s="3418" t="s">
        <v>2947</v>
      </c>
      <c r="G32" s="3415" t="n">
        <v>0.7337374</v>
      </c>
      <c r="H32" s="3415" t="s">
        <v>2947</v>
      </c>
      <c r="I32" s="3415" t="s">
        <v>2947</v>
      </c>
      <c r="J32" s="3415" t="s">
        <v>2947</v>
      </c>
      <c r="K32" s="3415" t="s">
        <v>2947</v>
      </c>
      <c r="L32" s="3415" t="s">
        <v>2947</v>
      </c>
    </row>
    <row r="33">
      <c r="A33" s="3438" t="s">
        <v>3001</v>
      </c>
      <c r="B33" s="3415" t="s">
        <v>3002</v>
      </c>
      <c r="C33" s="3415" t="n">
        <v>1.924538</v>
      </c>
      <c r="D33" s="3418" t="n">
        <v>0.506</v>
      </c>
      <c r="E33" s="3418" t="s">
        <v>2947</v>
      </c>
      <c r="F33" s="3418" t="s">
        <v>2947</v>
      </c>
      <c r="G33" s="3415" t="n">
        <v>0.973816228</v>
      </c>
      <c r="H33" s="3415" t="s">
        <v>2947</v>
      </c>
      <c r="I33" s="3415" t="s">
        <v>2947</v>
      </c>
      <c r="J33" s="3415" t="s">
        <v>2947</v>
      </c>
      <c r="K33" s="3415" t="s">
        <v>2947</v>
      </c>
      <c r="L33" s="3415" t="s">
        <v>2947</v>
      </c>
    </row>
    <row r="34">
      <c r="A34" s="3438" t="s">
        <v>3003</v>
      </c>
      <c r="B34" s="3415" t="s">
        <v>3004</v>
      </c>
      <c r="C34" s="3415" t="n">
        <v>0.113793</v>
      </c>
      <c r="D34" s="3418" t="n">
        <v>2.079</v>
      </c>
      <c r="E34" s="3418" t="s">
        <v>2947</v>
      </c>
      <c r="F34" s="3418" t="s">
        <v>2947</v>
      </c>
      <c r="G34" s="3415" t="n">
        <v>0.236575647</v>
      </c>
      <c r="H34" s="3415" t="s">
        <v>2947</v>
      </c>
      <c r="I34" s="3415" t="s">
        <v>2947</v>
      </c>
      <c r="J34" s="3415" t="s">
        <v>2947</v>
      </c>
      <c r="K34" s="3415" t="s">
        <v>2947</v>
      </c>
      <c r="L34" s="3415" t="s">
        <v>2947</v>
      </c>
    </row>
    <row r="35">
      <c r="A35" s="3438" t="s">
        <v>3005</v>
      </c>
      <c r="B35" s="3415" t="s">
        <v>3006</v>
      </c>
      <c r="C35" s="3415" t="n">
        <v>4.0E-4</v>
      </c>
      <c r="D35" s="3418" t="n">
        <v>0.231</v>
      </c>
      <c r="E35" s="3418" t="s">
        <v>2947</v>
      </c>
      <c r="F35" s="3418" t="s">
        <v>2947</v>
      </c>
      <c r="G35" s="3415" t="n">
        <v>9.24E-5</v>
      </c>
      <c r="H35" s="3415" t="s">
        <v>2947</v>
      </c>
      <c r="I35" s="3415" t="s">
        <v>2947</v>
      </c>
      <c r="J35" s="3415" t="s">
        <v>2947</v>
      </c>
      <c r="K35" s="3415" t="s">
        <v>2947</v>
      </c>
      <c r="L35" s="3415" t="s">
        <v>2947</v>
      </c>
    </row>
    <row r="36">
      <c r="A36" s="3438" t="s">
        <v>3007</v>
      </c>
      <c r="B36" s="3415" t="s">
        <v>3008</v>
      </c>
      <c r="C36" s="3415" t="s">
        <v>2947</v>
      </c>
      <c r="D36" s="3418" t="s">
        <v>2947</v>
      </c>
      <c r="E36" s="3418" t="s">
        <v>2947</v>
      </c>
      <c r="F36" s="3418" t="s">
        <v>2947</v>
      </c>
      <c r="G36" s="3415" t="n">
        <v>1.6664746208</v>
      </c>
      <c r="H36" s="3415" t="s">
        <v>2947</v>
      </c>
      <c r="I36" s="3415" t="s">
        <v>2947</v>
      </c>
      <c r="J36" s="3415" t="s">
        <v>2947</v>
      </c>
      <c r="K36" s="3415" t="s">
        <v>2947</v>
      </c>
      <c r="L36" s="3415" t="s">
        <v>2947</v>
      </c>
    </row>
    <row r="37">
      <c r="A37" s="3438" t="s">
        <v>3009</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3010</v>
      </c>
      <c r="B38" s="3415" t="s">
        <v>3011</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0.04702974725</v>
      </c>
      <c r="H39" s="3418" t="s">
        <v>2947</v>
      </c>
      <c r="I39" s="3418" t="n">
        <v>0.002227461383</v>
      </c>
      <c r="J39" s="3418" t="s">
        <v>2947</v>
      </c>
      <c r="K39" s="3418" t="n">
        <v>0.015398138831</v>
      </c>
      <c r="L39" s="3418" t="s">
        <v>3012</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0.0132673176</v>
      </c>
      <c r="L40" s="3418" t="s">
        <v>3012</v>
      </c>
      <c r="M40" s="26"/>
      <c r="N40" s="26"/>
      <c r="O40" s="26"/>
    </row>
    <row r="41" spans="1:15" ht="12" customHeight="1" x14ac:dyDescent="0.15">
      <c r="A41" s="805" t="s">
        <v>384</v>
      </c>
      <c r="B41" s="3415" t="s">
        <v>3013</v>
      </c>
      <c r="C41" s="3415" t="n">
        <v>0.01268</v>
      </c>
      <c r="D41" s="3416" t="s">
        <v>1185</v>
      </c>
      <c r="E41" s="3416" t="s">
        <v>1185</v>
      </c>
      <c r="F41" s="3418" t="n">
        <v>0.90169558359621</v>
      </c>
      <c r="G41" s="3416" t="s">
        <v>1185</v>
      </c>
      <c r="H41" s="3416" t="s">
        <v>1185</v>
      </c>
      <c r="I41" s="3416" t="s">
        <v>1185</v>
      </c>
      <c r="J41" s="3416" t="s">
        <v>1185</v>
      </c>
      <c r="K41" s="3415" t="n">
        <v>0.0114335</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0.0018338176</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0.0018338176</v>
      </c>
      <c r="L43" s="3418" t="s">
        <v>2947</v>
      </c>
      <c r="M43" s="26"/>
      <c r="N43" s="26"/>
      <c r="O43" s="26"/>
    </row>
    <row r="44">
      <c r="A44" s="3443" t="s">
        <v>3014</v>
      </c>
      <c r="B44" s="3415" t="s">
        <v>3015</v>
      </c>
      <c r="C44" s="3415" t="n">
        <v>0.0017613176</v>
      </c>
      <c r="D44" s="3416" t="s">
        <v>1185</v>
      </c>
      <c r="E44" s="3416" t="s">
        <v>1185</v>
      </c>
      <c r="F44" s="3418" t="n">
        <v>1.04116236617405</v>
      </c>
      <c r="G44" s="3416" t="s">
        <v>1185</v>
      </c>
      <c r="H44" s="3416" t="s">
        <v>1185</v>
      </c>
      <c r="I44" s="3416" t="s">
        <v>1185</v>
      </c>
      <c r="J44" s="3416" t="s">
        <v>1185</v>
      </c>
      <c r="K44" s="3415" t="n">
        <v>0.0018338176</v>
      </c>
      <c r="L44" s="3415" t="s">
        <v>2947</v>
      </c>
    </row>
    <row r="45" spans="1:15" ht="12" customHeight="1" x14ac:dyDescent="0.15">
      <c r="A45" s="776" t="s">
        <v>354</v>
      </c>
      <c r="B45" s="3416" t="s">
        <v>1185</v>
      </c>
      <c r="C45" s="3416" t="s">
        <v>1185</v>
      </c>
      <c r="D45" s="3416" t="s">
        <v>1185</v>
      </c>
      <c r="E45" s="3416" t="s">
        <v>1185</v>
      </c>
      <c r="F45" s="3416" t="s">
        <v>1185</v>
      </c>
      <c r="G45" s="3418" t="n">
        <v>0.04702974725</v>
      </c>
      <c r="H45" s="3418" t="s">
        <v>2947</v>
      </c>
      <c r="I45" s="3418" t="n">
        <v>0.002227461383</v>
      </c>
      <c r="J45" s="3418" t="s">
        <v>2947</v>
      </c>
      <c r="K45" s="3418" t="n">
        <v>0.002130821231</v>
      </c>
      <c r="L45" s="3418" t="s">
        <v>2947</v>
      </c>
      <c r="M45" s="26"/>
      <c r="N45" s="26"/>
      <c r="O45" s="26"/>
    </row>
    <row r="46" spans="1:15" ht="12" customHeight="1" x14ac:dyDescent="0.15">
      <c r="A46" s="3433" t="s">
        <v>3016</v>
      </c>
      <c r="B46" s="3415" t="s">
        <v>3017</v>
      </c>
      <c r="C46" s="3415" t="n">
        <v>0.417434</v>
      </c>
      <c r="D46" s="3418" t="s">
        <v>2947</v>
      </c>
      <c r="E46" s="3418" t="n">
        <v>0.003187</v>
      </c>
      <c r="F46" s="3418" t="n">
        <v>6.4E-5</v>
      </c>
      <c r="G46" s="3415" t="s">
        <v>2947</v>
      </c>
      <c r="H46" s="3415" t="s">
        <v>2947</v>
      </c>
      <c r="I46" s="3415" t="n">
        <v>0.001330362158</v>
      </c>
      <c r="J46" s="3415" t="s">
        <v>2947</v>
      </c>
      <c r="K46" s="3415" t="n">
        <v>2.6715776E-5</v>
      </c>
      <c r="L46" s="3415" t="s">
        <v>2947</v>
      </c>
      <c r="M46" s="26"/>
      <c r="N46" s="26"/>
      <c r="O46" s="26"/>
    </row>
    <row r="47">
      <c r="A47" s="3433" t="s">
        <v>3018</v>
      </c>
      <c r="B47" s="3415" t="s">
        <v>3019</v>
      </c>
      <c r="C47" s="3415" t="n">
        <v>1.087393</v>
      </c>
      <c r="D47" s="3418" t="n">
        <v>0.04325</v>
      </c>
      <c r="E47" s="3418" t="n">
        <v>8.25E-4</v>
      </c>
      <c r="F47" s="3418" t="n">
        <v>0.001935</v>
      </c>
      <c r="G47" s="3415" t="n">
        <v>0.04702974725</v>
      </c>
      <c r="H47" s="3415" t="s">
        <v>2947</v>
      </c>
      <c r="I47" s="3415" t="n">
        <v>8.97099225E-4</v>
      </c>
      <c r="J47" s="3415" t="s">
        <v>2947</v>
      </c>
      <c r="K47" s="3415" t="n">
        <v>0.002104105455</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2977</v>
      </c>
      <c r="B49" s="3415" t="s">
        <v>1185</v>
      </c>
      <c r="C49" s="3415" t="n">
        <v>154.8570115245</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3020</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3021</v>
      </c>
      <c r="C67" s="2696"/>
      <c r="D67" s="2696"/>
      <c r="E67" s="2696"/>
      <c r="F67" s="2696"/>
      <c r="G67" s="2696"/>
      <c r="H67" s="2696"/>
      <c r="I67" s="2696"/>
      <c r="J67" s="2696"/>
      <c r="K67" s="2696"/>
      <c r="L67" s="2696"/>
    </row>
    <row r="68" spans="1:15" ht="12" customHeight="1" x14ac:dyDescent="0.15">
      <c r="A68" s="2415" t="s">
        <v>1484</v>
      </c>
      <c r="B68" s="3415" t="s">
        <v>3022</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3023</v>
      </c>
      <c r="C75" s="2696"/>
      <c r="D75" s="2696"/>
      <c r="E75" s="2696"/>
      <c r="F75" s="2696"/>
      <c r="G75" s="2696"/>
      <c r="H75" s="2696"/>
      <c r="I75" s="2696"/>
      <c r="J75" s="2696"/>
      <c r="K75" s="2696"/>
      <c r="L75" s="2696"/>
    </row>
    <row r="76" spans="1:12" ht="12" customHeight="1" x14ac:dyDescent="0.15">
      <c r="A76" s="2415" t="s">
        <v>1484</v>
      </c>
      <c r="B76" s="3415" t="s">
        <v>2979</v>
      </c>
      <c r="C76" s="2696"/>
      <c r="D76" s="2696"/>
      <c r="E76" s="2696"/>
      <c r="F76" s="2696"/>
      <c r="G76" s="2696"/>
      <c r="H76" s="2696"/>
      <c r="I76" s="2696"/>
      <c r="J76" s="2696"/>
      <c r="K76" s="2696"/>
      <c r="L76" s="2696"/>
    </row>
    <row r="77" spans="1:12" ht="12" customHeight="1" x14ac:dyDescent="0.15">
      <c r="A77" s="2415" t="s">
        <v>1484</v>
      </c>
      <c r="B77" s="3415" t="s">
        <v>3024</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2982</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0.00120956114</v>
      </c>
      <c r="C7" s="3417" t="n">
        <v>0.0466520888</v>
      </c>
      <c r="D7" s="3417" t="s">
        <v>2942</v>
      </c>
      <c r="E7" s="3417" t="s">
        <v>2942</v>
      </c>
      <c r="F7" s="3417" t="n">
        <v>6.8942414958</v>
      </c>
      <c r="G7" s="3417" t="s">
        <v>2942</v>
      </c>
      <c r="H7" s="3417" t="n">
        <v>10.1622540454</v>
      </c>
      <c r="I7" s="3417" t="s">
        <v>2942</v>
      </c>
      <c r="J7" s="3417" t="n">
        <v>6.6201016595</v>
      </c>
      <c r="K7" s="3417" t="s">
        <v>2942</v>
      </c>
      <c r="L7" s="3417" t="n">
        <v>0.2876690577</v>
      </c>
      <c r="M7" s="3417" t="s">
        <v>2942</v>
      </c>
      <c r="N7" s="3417" t="n">
        <v>0.0164428347</v>
      </c>
      <c r="O7" s="3417" t="s">
        <v>2942</v>
      </c>
      <c r="P7" s="3417" t="s">
        <v>2942</v>
      </c>
      <c r="Q7" s="3417" t="s">
        <v>2942</v>
      </c>
      <c r="R7" s="3417" t="s">
        <v>2942</v>
      </c>
      <c r="S7" s="3417" t="s">
        <v>2942</v>
      </c>
      <c r="T7" s="3417" t="s">
        <v>2942</v>
      </c>
      <c r="U7" s="3417" t="s">
        <v>2942</v>
      </c>
      <c r="V7" s="3416" t="s">
        <v>1185</v>
      </c>
      <c r="W7" s="3417" t="n">
        <v>37.3761187457</v>
      </c>
      <c r="X7" s="3417" t="n">
        <v>4.5226556606</v>
      </c>
      <c r="Y7" s="3417" t="s">
        <v>2942</v>
      </c>
      <c r="Z7" s="3417" t="s">
        <v>2942</v>
      </c>
      <c r="AA7" s="3417" t="s">
        <v>2942</v>
      </c>
      <c r="AB7" s="3417" t="s">
        <v>2942</v>
      </c>
      <c r="AC7" s="3417" t="s">
        <v>2942</v>
      </c>
      <c r="AD7" s="3417" t="s">
        <v>2942</v>
      </c>
      <c r="AE7" s="3417" t="s">
        <v>2942</v>
      </c>
      <c r="AF7" s="3417" t="s">
        <v>2942</v>
      </c>
      <c r="AG7" s="3416" t="s">
        <v>1185</v>
      </c>
      <c r="AH7" s="3417" t="s">
        <v>2942</v>
      </c>
      <c r="AI7" s="3417" t="n">
        <v>0.1269194413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37.3761187457</v>
      </c>
      <c r="X13" s="3417" t="n">
        <v>4.5225103682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37.3761187457</v>
      </c>
      <c r="X14" s="3417" t="n">
        <v>4.5225103682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0.00120956114</v>
      </c>
      <c r="C23" s="3417" t="n">
        <v>0.0466520888</v>
      </c>
      <c r="D23" s="3417" t="s">
        <v>2942</v>
      </c>
      <c r="E23" s="3417" t="s">
        <v>2942</v>
      </c>
      <c r="F23" s="3417" t="n">
        <v>6.8942414958</v>
      </c>
      <c r="G23" s="3417" t="s">
        <v>2942</v>
      </c>
      <c r="H23" s="3417" t="n">
        <v>10.1622540454</v>
      </c>
      <c r="I23" s="3417" t="s">
        <v>2942</v>
      </c>
      <c r="J23" s="3417" t="n">
        <v>6.6201016595</v>
      </c>
      <c r="K23" s="3417" t="s">
        <v>2942</v>
      </c>
      <c r="L23" s="3417" t="n">
        <v>0.2876690577</v>
      </c>
      <c r="M23" s="3417" t="s">
        <v>2942</v>
      </c>
      <c r="N23" s="3417" t="n">
        <v>0.0164428347</v>
      </c>
      <c r="O23" s="3417" t="s">
        <v>2942</v>
      </c>
      <c r="P23" s="3417" t="s">
        <v>2942</v>
      </c>
      <c r="Q23" s="3417" t="s">
        <v>2942</v>
      </c>
      <c r="R23" s="3417" t="s">
        <v>2942</v>
      </c>
      <c r="S23" s="3417" t="s">
        <v>2942</v>
      </c>
      <c r="T23" s="3417" t="s">
        <v>2942</v>
      </c>
      <c r="U23" s="3417" t="s">
        <v>2942</v>
      </c>
      <c r="V23" s="3416" t="s">
        <v>1185</v>
      </c>
      <c r="W23" s="3417" t="s">
        <v>2942</v>
      </c>
      <c r="X23" s="3417" t="n">
        <v>1.452924E-4</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0.00120956114</v>
      </c>
      <c r="C24" s="3417" t="n">
        <v>0.0466520888</v>
      </c>
      <c r="D24" s="3417" t="s">
        <v>1185</v>
      </c>
      <c r="E24" s="3417" t="s">
        <v>1185</v>
      </c>
      <c r="F24" s="3417" t="n">
        <v>6.8942414958</v>
      </c>
      <c r="G24" s="3417" t="s">
        <v>1185</v>
      </c>
      <c r="H24" s="3417" t="n">
        <v>9.5804941034</v>
      </c>
      <c r="I24" s="3417" t="s">
        <v>1185</v>
      </c>
      <c r="J24" s="3417" t="n">
        <v>6.6201016595</v>
      </c>
      <c r="K24" s="3417" t="s">
        <v>1185</v>
      </c>
      <c r="L24" s="3417" t="n">
        <v>0.2876690577</v>
      </c>
      <c r="M24" s="3417" t="s">
        <v>1185</v>
      </c>
      <c r="N24" s="3417" t="n">
        <v>0.0164428347</v>
      </c>
      <c r="O24" s="3417" t="s">
        <v>1185</v>
      </c>
      <c r="P24" s="3417" t="s">
        <v>1185</v>
      </c>
      <c r="Q24" s="3417" t="s">
        <v>1185</v>
      </c>
      <c r="R24" s="3417" t="s">
        <v>1185</v>
      </c>
      <c r="S24" s="3417" t="s">
        <v>1185</v>
      </c>
      <c r="T24" s="3417" t="s">
        <v>1185</v>
      </c>
      <c r="U24" s="3417" t="s">
        <v>1185</v>
      </c>
      <c r="V24" s="3416" t="s">
        <v>1185</v>
      </c>
      <c r="W24" s="3417" t="s">
        <v>1185</v>
      </c>
      <c r="X24" s="3417" t="n">
        <v>1.452924E-4</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0.581759942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0.1269194413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0.1269194413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0.014998558136</v>
      </c>
      <c r="C37" s="3417" t="n">
        <v>0.0315834641176</v>
      </c>
      <c r="D37" s="3417" t="s">
        <v>2942</v>
      </c>
      <c r="E37" s="3417" t="s">
        <v>2942</v>
      </c>
      <c r="F37" s="3417" t="n">
        <v>21.854745541686</v>
      </c>
      <c r="G37" s="3417" t="s">
        <v>2942</v>
      </c>
      <c r="H37" s="3417" t="n">
        <v>13.21093025902</v>
      </c>
      <c r="I37" s="3417" t="s">
        <v>2942</v>
      </c>
      <c r="J37" s="3417" t="n">
        <v>31.7764879656</v>
      </c>
      <c r="K37" s="3417" t="s">
        <v>2942</v>
      </c>
      <c r="L37" s="3417" t="n">
        <v>0.0396983299626</v>
      </c>
      <c r="M37" s="3417" t="s">
        <v>2942</v>
      </c>
      <c r="N37" s="3417" t="n">
        <v>0.055083496245</v>
      </c>
      <c r="O37" s="3417" t="s">
        <v>2942</v>
      </c>
      <c r="P37" s="3417" t="s">
        <v>2942</v>
      </c>
      <c r="Q37" s="3417" t="s">
        <v>2942</v>
      </c>
      <c r="R37" s="3417" t="s">
        <v>2942</v>
      </c>
      <c r="S37" s="3417" t="s">
        <v>2942</v>
      </c>
      <c r="T37" s="3417" t="s">
        <v>2942</v>
      </c>
      <c r="U37" s="3417" t="s">
        <v>2942</v>
      </c>
      <c r="V37" s="3416" t="s">
        <v>1185</v>
      </c>
      <c r="W37" s="3417" t="n">
        <v>247.803667283991</v>
      </c>
      <c r="X37" s="3417" t="n">
        <v>50.20147783266</v>
      </c>
      <c r="Y37" s="3417" t="s">
        <v>2942</v>
      </c>
      <c r="Z37" s="3417" t="s">
        <v>2942</v>
      </c>
      <c r="AA37" s="3417" t="s">
        <v>2942</v>
      </c>
      <c r="AB37" s="3417" t="s">
        <v>2942</v>
      </c>
      <c r="AC37" s="3417" t="s">
        <v>2942</v>
      </c>
      <c r="AD37" s="3417" t="s">
        <v>2942</v>
      </c>
      <c r="AE37" s="3417" t="s">
        <v>2942</v>
      </c>
      <c r="AF37" s="3417" t="s">
        <v>2942</v>
      </c>
      <c r="AG37" s="3416" t="s">
        <v>1185</v>
      </c>
      <c r="AH37" s="3417" t="s">
        <v>2942</v>
      </c>
      <c r="AI37" s="3417" t="n">
        <v>2.98260687055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247.803667283991</v>
      </c>
      <c r="X39" s="3417" t="n">
        <v>50.19986508702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0.014998558136</v>
      </c>
      <c r="C41" s="3417" t="n">
        <v>0.0315834641176</v>
      </c>
      <c r="D41" s="3417" t="s">
        <v>2942</v>
      </c>
      <c r="E41" s="3417" t="s">
        <v>2942</v>
      </c>
      <c r="F41" s="3417" t="n">
        <v>21.854745541686</v>
      </c>
      <c r="G41" s="3417" t="s">
        <v>2942</v>
      </c>
      <c r="H41" s="3417" t="n">
        <v>13.21093025902</v>
      </c>
      <c r="I41" s="3417" t="s">
        <v>2942</v>
      </c>
      <c r="J41" s="3417" t="n">
        <v>31.7764879656</v>
      </c>
      <c r="K41" s="3417" t="s">
        <v>2942</v>
      </c>
      <c r="L41" s="3417" t="n">
        <v>0.0396983299626</v>
      </c>
      <c r="M41" s="3417" t="s">
        <v>2942</v>
      </c>
      <c r="N41" s="3417" t="n">
        <v>0.055083496245</v>
      </c>
      <c r="O41" s="3417" t="s">
        <v>2942</v>
      </c>
      <c r="P41" s="3417" t="s">
        <v>2942</v>
      </c>
      <c r="Q41" s="3417" t="s">
        <v>2942</v>
      </c>
      <c r="R41" s="3417" t="s">
        <v>2942</v>
      </c>
      <c r="S41" s="3417" t="s">
        <v>2942</v>
      </c>
      <c r="T41" s="3417" t="s">
        <v>2942</v>
      </c>
      <c r="U41" s="3417" t="s">
        <v>2942</v>
      </c>
      <c r="V41" s="3416" t="s">
        <v>1185</v>
      </c>
      <c r="W41" s="3417" t="s">
        <v>2942</v>
      </c>
      <c r="X41" s="3417" t="n">
        <v>0.00161274564</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2.98260687055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2978</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2980</v>
      </c>
      <c r="B61" s="3415" t="s">
        <v>2981</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2980</v>
      </c>
      <c r="B73" s="3415" t="s">
        <v>2982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2319.5755932513</v>
      </c>
      <c r="C7" s="3417" t="n">
        <v>0.34285553948244</v>
      </c>
      <c r="D7" s="3417" t="n">
        <v>0.12765444500002</v>
      </c>
      <c r="E7" s="3417" t="n">
        <v>25.4055613909</v>
      </c>
      <c r="F7" s="3417" t="n">
        <v>23.1407232113</v>
      </c>
      <c r="G7" s="3417" t="n">
        <v>2.8345645627</v>
      </c>
      <c r="H7" s="3417" t="n">
        <v>50.9383544356</v>
      </c>
    </row>
    <row r="8" spans="1:8" ht="12.75" customHeight="1" x14ac:dyDescent="0.15">
      <c r="A8" s="718" t="s">
        <v>17</v>
      </c>
      <c r="B8" s="3417" t="n">
        <v>2172.202987606987</v>
      </c>
      <c r="C8" s="3417" t="n">
        <v>0.21917188907244</v>
      </c>
      <c r="D8" s="3417" t="n">
        <v>0.12765444500002</v>
      </c>
      <c r="E8" s="3417" t="n">
        <v>25.4055613909</v>
      </c>
      <c r="F8" s="3417" t="n">
        <v>23.1407232113</v>
      </c>
      <c r="G8" s="3417" t="n">
        <v>2.5866372018</v>
      </c>
      <c r="H8" s="3417" t="n">
        <v>4.5466230996</v>
      </c>
    </row>
    <row r="9" spans="1:8" ht="12" customHeight="1" x14ac:dyDescent="0.15">
      <c r="A9" s="711" t="s">
        <v>18</v>
      </c>
      <c r="B9" s="3417" t="n">
        <v>24.9400153445</v>
      </c>
      <c r="C9" s="3417" t="n">
        <v>0.0035743007</v>
      </c>
      <c r="D9" s="3417" t="n">
        <v>8.656211E-4</v>
      </c>
      <c r="E9" s="3417" t="n">
        <v>0.0253550092</v>
      </c>
      <c r="F9" s="3417" t="n">
        <v>0.0092893245</v>
      </c>
      <c r="G9" s="3417" t="n">
        <v>2.912386E-4</v>
      </c>
      <c r="H9" s="3417" t="n">
        <v>0.1876053977</v>
      </c>
    </row>
    <row r="10" spans="1:8" ht="12" customHeight="1" x14ac:dyDescent="0.15">
      <c r="A10" s="713" t="s">
        <v>19</v>
      </c>
      <c r="B10" s="3417" t="n">
        <v>24.9400153445</v>
      </c>
      <c r="C10" s="3417" t="n">
        <v>0.0035743007</v>
      </c>
      <c r="D10" s="3417" t="n">
        <v>8.656211E-4</v>
      </c>
      <c r="E10" s="3415" t="n">
        <v>0.0253550092</v>
      </c>
      <c r="F10" s="3415" t="n">
        <v>0.0092893245</v>
      </c>
      <c r="G10" s="3415" t="n">
        <v>2.912386E-4</v>
      </c>
      <c r="H10" s="3415" t="n">
        <v>0.1876053977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276.3202236387</v>
      </c>
      <c r="C13" s="3417" t="n">
        <v>0.0187858621</v>
      </c>
      <c r="D13" s="3417" t="n">
        <v>0.0385074835</v>
      </c>
      <c r="E13" s="3417" t="n">
        <v>1.8786389589</v>
      </c>
      <c r="F13" s="3417" t="n">
        <v>1.0168584291</v>
      </c>
      <c r="G13" s="3417" t="n">
        <v>0.1969136629</v>
      </c>
      <c r="H13" s="3417" t="n">
        <v>0.9911032763</v>
      </c>
    </row>
    <row r="14" spans="1:8" ht="12" customHeight="1" x14ac:dyDescent="0.15">
      <c r="A14" s="713" t="s">
        <v>23</v>
      </c>
      <c r="B14" s="3417" t="n">
        <v>1.5991386822</v>
      </c>
      <c r="C14" s="3417" t="n">
        <v>6.5145E-5</v>
      </c>
      <c r="D14" s="3417" t="n">
        <v>1.3029E-5</v>
      </c>
      <c r="E14" s="3415" t="n">
        <v>0.011139795</v>
      </c>
      <c r="F14" s="3415" t="n">
        <v>0.00143319</v>
      </c>
      <c r="G14" s="3415" t="n">
        <v>5.42875E-4</v>
      </c>
      <c r="H14" s="3415" t="n">
        <v>0.00202</v>
      </c>
    </row>
    <row r="15" spans="1:8" ht="12" customHeight="1" x14ac:dyDescent="0.15">
      <c r="A15" s="713" t="s">
        <v>24</v>
      </c>
      <c r="B15" s="3417" t="n">
        <v>17.1625801883</v>
      </c>
      <c r="C15" s="3417" t="n">
        <v>6.053517E-4</v>
      </c>
      <c r="D15" s="3417" t="n">
        <v>1.16714E-4</v>
      </c>
      <c r="E15" s="3415" t="n">
        <v>0.0992895006</v>
      </c>
      <c r="F15" s="3415" t="n">
        <v>0.0136226805</v>
      </c>
      <c r="G15" s="3415" t="n">
        <v>0.0056835259</v>
      </c>
      <c r="H15" s="3415" t="n">
        <v>0.15313</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66.4815717035</v>
      </c>
      <c r="C18" s="3417" t="n">
        <v>0.0050819706</v>
      </c>
      <c r="D18" s="3417" t="n">
        <v>8.352529E-4</v>
      </c>
      <c r="E18" s="3415" t="n">
        <v>0.4508525124</v>
      </c>
      <c r="F18" s="3415" t="n">
        <v>0.0580044168</v>
      </c>
      <c r="G18" s="3415" t="n">
        <v>0.02197137</v>
      </c>
      <c r="H18" s="3415" t="n">
        <v>0.458002</v>
      </c>
    </row>
    <row r="19" spans="1:8" ht="12.75" customHeight="1" x14ac:dyDescent="0.15">
      <c r="A19" s="713" t="s">
        <v>28</v>
      </c>
      <c r="B19" s="3417" t="n">
        <v>61.0271474673</v>
      </c>
      <c r="C19" s="3417" t="n">
        <v>0.0063522765</v>
      </c>
      <c r="D19" s="3417" t="n">
        <v>9.553341E-4</v>
      </c>
      <c r="E19" s="3415" t="n">
        <v>0.114959958</v>
      </c>
      <c r="F19" s="3415" t="n">
        <v>0.594458866</v>
      </c>
      <c r="G19" s="3415" t="n">
        <v>0.056868235</v>
      </c>
      <c r="H19" s="3415" t="n">
        <v>7.75348E-4</v>
      </c>
    </row>
    <row r="20" spans="1:8" ht="13" x14ac:dyDescent="0.15">
      <c r="A20" s="720" t="s">
        <v>29</v>
      </c>
      <c r="B20" s="3417" t="n">
        <v>130.0497855974</v>
      </c>
      <c r="C20" s="3417" t="n">
        <v>0.0066811183</v>
      </c>
      <c r="D20" s="3417" t="n">
        <v>0.0365871535</v>
      </c>
      <c r="E20" s="3415" t="n">
        <v>1.2023971929</v>
      </c>
      <c r="F20" s="3415" t="n">
        <v>0.3493392758</v>
      </c>
      <c r="G20" s="3415" t="n">
        <v>0.111847657</v>
      </c>
      <c r="H20" s="3415" t="n">
        <v>0.3771759283</v>
      </c>
    </row>
    <row r="21" spans="1:8" ht="12" customHeight="1" x14ac:dyDescent="0.15">
      <c r="A21" s="719" t="s">
        <v>30</v>
      </c>
      <c r="B21" s="3417" t="n">
        <v>1023.2924520177068</v>
      </c>
      <c r="C21" s="3417" t="n">
        <v>0.11976820679244</v>
      </c>
      <c r="D21" s="3417" t="n">
        <v>0.04183999048002</v>
      </c>
      <c r="E21" s="3417" t="n">
        <v>5.5386700724</v>
      </c>
      <c r="F21" s="3417" t="n">
        <v>20.9576810587</v>
      </c>
      <c r="G21" s="3417" t="n">
        <v>1.8981467577</v>
      </c>
      <c r="H21" s="3417" t="n">
        <v>0.524575869</v>
      </c>
    </row>
    <row r="22" spans="1:8" ht="12" customHeight="1" x14ac:dyDescent="0.15">
      <c r="A22" s="713" t="s">
        <v>31</v>
      </c>
      <c r="B22" s="3417" t="n">
        <v>22.051151063333</v>
      </c>
      <c r="C22" s="3417" t="n">
        <v>1.5458915E-4</v>
      </c>
      <c r="D22" s="3417" t="n">
        <v>6.183566E-4</v>
      </c>
      <c r="E22" s="3415" t="n">
        <v>0.028028</v>
      </c>
      <c r="F22" s="3415" t="n">
        <v>8.4084</v>
      </c>
      <c r="G22" s="3415" t="n">
        <v>0.133133</v>
      </c>
      <c r="H22" s="3415" t="n">
        <v>0.0252296</v>
      </c>
    </row>
    <row r="23" spans="1:8" ht="12" customHeight="1" x14ac:dyDescent="0.15">
      <c r="A23" s="713" t="s">
        <v>32</v>
      </c>
      <c r="B23" s="3417" t="n">
        <v>904.9339378963404</v>
      </c>
      <c r="C23" s="3417" t="n">
        <v>0.11203522474244</v>
      </c>
      <c r="D23" s="3417" t="n">
        <v>0.02583474848002</v>
      </c>
      <c r="E23" s="3415" t="n">
        <v>3.7887698448</v>
      </c>
      <c r="F23" s="3415" t="n">
        <v>12.3563985244</v>
      </c>
      <c r="G23" s="3415" t="n">
        <v>1.6943423546</v>
      </c>
      <c r="H23" s="3415" t="n">
        <v>0.0031701018</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60.8334543712333</v>
      </c>
      <c r="C25" s="3417" t="n">
        <v>0.0055768902</v>
      </c>
      <c r="D25" s="3417" t="n">
        <v>0.0015933972</v>
      </c>
      <c r="E25" s="3415" t="n">
        <v>1.355904</v>
      </c>
      <c r="F25" s="3415" t="n">
        <v>0.0720409</v>
      </c>
      <c r="G25" s="3415" t="n">
        <v>0.03279483</v>
      </c>
      <c r="H25" s="3415" t="n">
        <v>0.451312</v>
      </c>
    </row>
    <row r="26" spans="1:8" ht="12" customHeight="1" x14ac:dyDescent="0.15">
      <c r="A26" s="713" t="s">
        <v>35</v>
      </c>
      <c r="B26" s="3417" t="n">
        <v>35.4739086868</v>
      </c>
      <c r="C26" s="3417" t="n">
        <v>0.0020015027</v>
      </c>
      <c r="D26" s="3417" t="n">
        <v>0.0137934882</v>
      </c>
      <c r="E26" s="3415" t="n">
        <v>0.3659682276</v>
      </c>
      <c r="F26" s="3415" t="n">
        <v>0.1208416343</v>
      </c>
      <c r="G26" s="3415" t="n">
        <v>0.0378765731</v>
      </c>
      <c r="H26" s="3415" t="n">
        <v>0.0448641672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3026</v>
      </c>
      <c r="B20" s="3418" t="s">
        <v>3026</v>
      </c>
      <c r="C20" s="3415" t="s">
        <v>2761</v>
      </c>
      <c r="D20" s="3415" t="n">
        <v>458039.44</v>
      </c>
      <c r="E20" s="3418" t="n">
        <v>0.08160021928614</v>
      </c>
      <c r="F20" s="3415" t="n">
        <v>37.3761187457</v>
      </c>
      <c r="G20" s="3415" t="s">
        <v>2947</v>
      </c>
    </row>
    <row r="21">
      <c r="A21" s="3438" t="s">
        <v>3027</v>
      </c>
      <c r="B21" s="3418" t="s">
        <v>3027</v>
      </c>
      <c r="C21" s="3415" t="s">
        <v>2761</v>
      </c>
      <c r="D21" s="3415" t="n">
        <v>458039.44</v>
      </c>
      <c r="E21" s="3418" t="n">
        <v>0.00987362653356</v>
      </c>
      <c r="F21" s="3415" t="n">
        <v>4.5225103682</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4.37922E-4</v>
      </c>
      <c r="D12" s="3415" t="n">
        <v>0.0013237021</v>
      </c>
      <c r="E12" s="3415" t="s">
        <v>2942</v>
      </c>
      <c r="F12" s="3418" t="n">
        <v>2.0</v>
      </c>
      <c r="G12" s="3418" t="n">
        <v>9.999999244543</v>
      </c>
      <c r="H12" s="3418" t="s">
        <v>2942</v>
      </c>
      <c r="I12" s="3415" t="n">
        <v>8.75844E-6</v>
      </c>
      <c r="J12" s="3415" t="n">
        <v>1.323702E-4</v>
      </c>
      <c r="K12" s="3415" t="s">
        <v>2942</v>
      </c>
      <c r="L12" s="3415" t="s">
        <v>2942</v>
      </c>
    </row>
    <row r="13">
      <c r="A13" s="3438" t="s">
        <v>390</v>
      </c>
      <c r="B13" s="3418" t="s">
        <v>390</v>
      </c>
      <c r="C13" s="3415" t="s">
        <v>2942</v>
      </c>
      <c r="D13" s="3415" t="n">
        <v>0.007191097</v>
      </c>
      <c r="E13" s="3415" t="n">
        <v>4.704E-4</v>
      </c>
      <c r="F13" s="3418" t="s">
        <v>2942</v>
      </c>
      <c r="G13" s="3418" t="n">
        <v>10.0</v>
      </c>
      <c r="H13" s="3418" t="n">
        <v>30.0</v>
      </c>
      <c r="I13" s="3415" t="s">
        <v>2942</v>
      </c>
      <c r="J13" s="3415" t="n">
        <v>7.191097E-4</v>
      </c>
      <c r="K13" s="3415" t="n">
        <v>1.4112E-4</v>
      </c>
      <c r="L13" s="3415" t="n">
        <v>3.2928E-4</v>
      </c>
    </row>
    <row r="14">
      <c r="A14" s="3438" t="s">
        <v>393</v>
      </c>
      <c r="B14" s="3418" t="s">
        <v>393</v>
      </c>
      <c r="C14" s="3415" t="n">
        <v>0.8403687715</v>
      </c>
      <c r="D14" s="3415" t="n">
        <v>5.3879756116</v>
      </c>
      <c r="E14" s="3415" t="n">
        <v>1.0313524412</v>
      </c>
      <c r="F14" s="3418" t="n">
        <v>1.99999999643</v>
      </c>
      <c r="G14" s="3418" t="n">
        <v>10.000000000742</v>
      </c>
      <c r="H14" s="3418" t="n">
        <v>30.000000003878</v>
      </c>
      <c r="I14" s="3415" t="n">
        <v>0.0168073754</v>
      </c>
      <c r="J14" s="3415" t="n">
        <v>0.5387975612</v>
      </c>
      <c r="K14" s="3415" t="n">
        <v>0.3094057324</v>
      </c>
      <c r="L14" s="3415" t="n">
        <v>0.7219467088</v>
      </c>
    </row>
    <row r="15">
      <c r="A15" s="3438" t="s">
        <v>395</v>
      </c>
      <c r="B15" s="3418" t="s">
        <v>395</v>
      </c>
      <c r="C15" s="3415" t="n">
        <v>0.0646830456</v>
      </c>
      <c r="D15" s="3415" t="n">
        <v>0.4148269594</v>
      </c>
      <c r="E15" s="3415" t="n">
        <v>0.0804574058</v>
      </c>
      <c r="F15" s="3418" t="n">
        <v>1.999999981448</v>
      </c>
      <c r="G15" s="3418" t="n">
        <v>9.999999990357</v>
      </c>
      <c r="H15" s="3418" t="n">
        <v>29.999999950284</v>
      </c>
      <c r="I15" s="3415" t="n">
        <v>0.0012936609</v>
      </c>
      <c r="J15" s="3415" t="n">
        <v>0.0414826959</v>
      </c>
      <c r="K15" s="3415" t="n">
        <v>0.0241372217</v>
      </c>
      <c r="L15" s="3415" t="n">
        <v>0.056320184</v>
      </c>
    </row>
    <row r="16">
      <c r="A16" s="3438" t="s">
        <v>397</v>
      </c>
      <c r="B16" s="3418" t="s">
        <v>397</v>
      </c>
      <c r="C16" s="3415" t="n">
        <v>0.8262880864</v>
      </c>
      <c r="D16" s="3415" t="n">
        <v>5.546952795</v>
      </c>
      <c r="E16" s="3415" t="n">
        <v>0.9905061858</v>
      </c>
      <c r="F16" s="3418" t="n">
        <v>1.999999996611</v>
      </c>
      <c r="G16" s="3418" t="n">
        <v>10.0</v>
      </c>
      <c r="H16" s="3418" t="n">
        <v>29.999999995962</v>
      </c>
      <c r="I16" s="3415" t="n">
        <v>0.0165257617</v>
      </c>
      <c r="J16" s="3415" t="n">
        <v>0.5546952795</v>
      </c>
      <c r="K16" s="3415" t="n">
        <v>0.2971518557</v>
      </c>
      <c r="L16" s="3415" t="n">
        <v>0.6933543301</v>
      </c>
    </row>
    <row r="17">
      <c r="A17" s="3438" t="s">
        <v>399</v>
      </c>
      <c r="B17" s="3418" t="s">
        <v>399</v>
      </c>
      <c r="C17" s="3415" t="n">
        <v>0.0249482462</v>
      </c>
      <c r="D17" s="3415" t="n">
        <v>0.134241566</v>
      </c>
      <c r="E17" s="3415" t="n">
        <v>0.0692638836</v>
      </c>
      <c r="F17" s="3418" t="n">
        <v>1.999999903801</v>
      </c>
      <c r="G17" s="3418" t="n">
        <v>10.0</v>
      </c>
      <c r="H17" s="3418" t="n">
        <v>30.000000028875</v>
      </c>
      <c r="I17" s="3415" t="n">
        <v>4.989649E-4</v>
      </c>
      <c r="J17" s="3415" t="n">
        <v>0.0134241566</v>
      </c>
      <c r="K17" s="3415" t="n">
        <v>0.0207791651</v>
      </c>
      <c r="L17" s="3415" t="n">
        <v>0.0484847185</v>
      </c>
    </row>
    <row r="18">
      <c r="A18" s="3438" t="s">
        <v>401</v>
      </c>
      <c r="B18" s="3418" t="s">
        <v>401</v>
      </c>
      <c r="C18" s="3415" t="s">
        <v>2942</v>
      </c>
      <c r="D18" s="3415" t="n">
        <v>0.01714608</v>
      </c>
      <c r="E18" s="3415" t="s">
        <v>2942</v>
      </c>
      <c r="F18" s="3418" t="s">
        <v>2942</v>
      </c>
      <c r="G18" s="3418" t="n">
        <v>10.0</v>
      </c>
      <c r="H18" s="3418" t="s">
        <v>2942</v>
      </c>
      <c r="I18" s="3415" t="s">
        <v>2942</v>
      </c>
      <c r="J18" s="3415" t="n">
        <v>0.001714608</v>
      </c>
      <c r="K18" s="3415" t="s">
        <v>2942</v>
      </c>
      <c r="L18" s="3415" t="s">
        <v>2942</v>
      </c>
    </row>
    <row r="19">
      <c r="A19" s="3438" t="s">
        <v>3027</v>
      </c>
      <c r="B19" s="3418" t="s">
        <v>3027</v>
      </c>
      <c r="C19" s="3415" t="s">
        <v>2942</v>
      </c>
      <c r="D19" s="3415" t="n">
        <v>2.812386E-4</v>
      </c>
      <c r="E19" s="3415" t="s">
        <v>2942</v>
      </c>
      <c r="F19" s="3418" t="s">
        <v>2942</v>
      </c>
      <c r="G19" s="3418" t="n">
        <v>10.000014222799</v>
      </c>
      <c r="H19" s="3418" t="s">
        <v>2942</v>
      </c>
      <c r="I19" s="3415" t="s">
        <v>2942</v>
      </c>
      <c r="J19" s="3415" t="n">
        <v>2.81239E-5</v>
      </c>
      <c r="K19" s="3415" t="s">
        <v>2942</v>
      </c>
      <c r="L19" s="3415" t="s">
        <v>2942</v>
      </c>
    </row>
    <row r="20">
      <c r="A20" s="3438" t="s">
        <v>3028</v>
      </c>
      <c r="B20" s="3418" t="s">
        <v>3028</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1.3465276952</v>
      </c>
      <c r="E22" s="3415" t="n">
        <v>0.09047</v>
      </c>
      <c r="F22" s="3418" t="s">
        <v>2942</v>
      </c>
      <c r="G22" s="3418" t="n">
        <v>0.300000001069</v>
      </c>
      <c r="H22" s="3418" t="n">
        <v>30.0</v>
      </c>
      <c r="I22" s="3415" t="s">
        <v>2942</v>
      </c>
      <c r="J22" s="3415" t="n">
        <v>0.0040395831</v>
      </c>
      <c r="K22" s="3415" t="n">
        <v>0.027141</v>
      </c>
      <c r="L22" s="3415" t="n">
        <v>0.063329</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5.83896E-4</v>
      </c>
      <c r="D24" s="3415" t="n">
        <v>0.0017649362</v>
      </c>
      <c r="E24" s="3415" t="s">
        <v>2942</v>
      </c>
      <c r="F24" s="3418" t="n">
        <v>1.999996574732</v>
      </c>
      <c r="G24" s="3418" t="n">
        <v>9.999998866815</v>
      </c>
      <c r="H24" s="3418" t="s">
        <v>2942</v>
      </c>
      <c r="I24" s="3415" t="n">
        <v>1.16779E-5</v>
      </c>
      <c r="J24" s="3415" t="n">
        <v>1.764936E-4</v>
      </c>
      <c r="K24" s="3415" t="s">
        <v>2942</v>
      </c>
      <c r="L24" s="3415" t="s">
        <v>2942</v>
      </c>
    </row>
    <row r="25">
      <c r="A25" s="3438" t="s">
        <v>390</v>
      </c>
      <c r="B25" s="3418" t="s">
        <v>390</v>
      </c>
      <c r="C25" s="3415" t="s">
        <v>2942</v>
      </c>
      <c r="D25" s="3415" t="n">
        <v>0.0095881294</v>
      </c>
      <c r="E25" s="3415" t="s">
        <v>2942</v>
      </c>
      <c r="F25" s="3418" t="s">
        <v>2942</v>
      </c>
      <c r="G25" s="3418" t="n">
        <v>9.999999582817</v>
      </c>
      <c r="H25" s="3418" t="s">
        <v>2942</v>
      </c>
      <c r="I25" s="3415" t="s">
        <v>2942</v>
      </c>
      <c r="J25" s="3415" t="n">
        <v>9.588129E-4</v>
      </c>
      <c r="K25" s="3415" t="s">
        <v>2942</v>
      </c>
      <c r="L25" s="3415" t="s">
        <v>2942</v>
      </c>
    </row>
    <row r="26">
      <c r="A26" s="3438" t="s">
        <v>393</v>
      </c>
      <c r="B26" s="3418" t="s">
        <v>393</v>
      </c>
      <c r="C26" s="3415" t="n">
        <v>0.8642665269</v>
      </c>
      <c r="D26" s="3415" t="n">
        <v>11.1426410549</v>
      </c>
      <c r="E26" s="3415" t="s">
        <v>2942</v>
      </c>
      <c r="F26" s="3418" t="n">
        <v>1.999999995603</v>
      </c>
      <c r="G26" s="3418" t="n">
        <v>10.00000000009</v>
      </c>
      <c r="H26" s="3418" t="s">
        <v>2942</v>
      </c>
      <c r="I26" s="3415" t="n">
        <v>0.0172853305</v>
      </c>
      <c r="J26" s="3415" t="n">
        <v>1.1142641055</v>
      </c>
      <c r="K26" s="3415" t="s">
        <v>2942</v>
      </c>
      <c r="L26" s="3415" t="s">
        <v>2942</v>
      </c>
    </row>
    <row r="27">
      <c r="A27" s="3438" t="s">
        <v>395</v>
      </c>
      <c r="B27" s="3418" t="s">
        <v>395</v>
      </c>
      <c r="C27" s="3415" t="n">
        <v>0.0754434096</v>
      </c>
      <c r="D27" s="3415" t="n">
        <v>0.7557728228</v>
      </c>
      <c r="E27" s="3415" t="s">
        <v>2942</v>
      </c>
      <c r="F27" s="3418" t="n">
        <v>2.000000010604</v>
      </c>
      <c r="G27" s="3418" t="n">
        <v>10.000000002646</v>
      </c>
      <c r="H27" s="3418" t="s">
        <v>2942</v>
      </c>
      <c r="I27" s="3415" t="n">
        <v>0.0015088682</v>
      </c>
      <c r="J27" s="3415" t="n">
        <v>0.0755772823</v>
      </c>
      <c r="K27" s="3415" t="s">
        <v>2942</v>
      </c>
      <c r="L27" s="3415" t="s">
        <v>2942</v>
      </c>
    </row>
    <row r="28">
      <c r="A28" s="3438" t="s">
        <v>397</v>
      </c>
      <c r="B28" s="3418" t="s">
        <v>397</v>
      </c>
      <c r="C28" s="3415" t="n">
        <v>0.9678125308</v>
      </c>
      <c r="D28" s="3415" t="n">
        <v>9.9109729908</v>
      </c>
      <c r="E28" s="3415" t="s">
        <v>2942</v>
      </c>
      <c r="F28" s="3418" t="n">
        <v>1.999999998347</v>
      </c>
      <c r="G28" s="3418" t="n">
        <v>10.000000000202</v>
      </c>
      <c r="H28" s="3418" t="s">
        <v>2942</v>
      </c>
      <c r="I28" s="3415" t="n">
        <v>0.0193562506</v>
      </c>
      <c r="J28" s="3415" t="n">
        <v>0.9910972991</v>
      </c>
      <c r="K28" s="3415" t="s">
        <v>2942</v>
      </c>
      <c r="L28" s="3415" t="s">
        <v>2942</v>
      </c>
    </row>
    <row r="29">
      <c r="A29" s="3438" t="s">
        <v>399</v>
      </c>
      <c r="B29" s="3418" t="s">
        <v>399</v>
      </c>
      <c r="C29" s="3415" t="s">
        <v>2942</v>
      </c>
      <c r="D29" s="3415" t="n">
        <v>0.6869192617</v>
      </c>
      <c r="E29" s="3415" t="s">
        <v>2942</v>
      </c>
      <c r="F29" s="3418" t="s">
        <v>2942</v>
      </c>
      <c r="G29" s="3418" t="n">
        <v>10.000000004367</v>
      </c>
      <c r="H29" s="3418" t="s">
        <v>2942</v>
      </c>
      <c r="I29" s="3415" t="s">
        <v>2942</v>
      </c>
      <c r="J29" s="3415" t="n">
        <v>0.0686919262</v>
      </c>
      <c r="K29" s="3415" t="s">
        <v>2942</v>
      </c>
      <c r="L29" s="3415" t="s">
        <v>2942</v>
      </c>
    </row>
    <row r="30">
      <c r="A30" s="3438" t="s">
        <v>401</v>
      </c>
      <c r="B30" s="3418" t="s">
        <v>401</v>
      </c>
      <c r="C30" s="3415" t="s">
        <v>2942</v>
      </c>
      <c r="D30" s="3415" t="n">
        <v>0.02286144</v>
      </c>
      <c r="E30" s="3415" t="s">
        <v>2942</v>
      </c>
      <c r="F30" s="3418" t="s">
        <v>2942</v>
      </c>
      <c r="G30" s="3418" t="n">
        <v>10.0</v>
      </c>
      <c r="H30" s="3418" t="s">
        <v>2942</v>
      </c>
      <c r="I30" s="3415" t="s">
        <v>2942</v>
      </c>
      <c r="J30" s="3415" t="n">
        <v>0.002286144</v>
      </c>
      <c r="K30" s="3415" t="s">
        <v>2942</v>
      </c>
      <c r="L30" s="3415" t="s">
        <v>2942</v>
      </c>
    </row>
    <row r="31">
      <c r="A31" s="3438" t="s">
        <v>3027</v>
      </c>
      <c r="B31" s="3418" t="s">
        <v>3027</v>
      </c>
      <c r="C31" s="3415" t="s">
        <v>2942</v>
      </c>
      <c r="D31" s="3415" t="n">
        <v>3.749848E-4</v>
      </c>
      <c r="E31" s="3415" t="s">
        <v>2942</v>
      </c>
      <c r="F31" s="3418" t="s">
        <v>2942</v>
      </c>
      <c r="G31" s="3418" t="n">
        <v>10.00000533355</v>
      </c>
      <c r="H31" s="3418" t="s">
        <v>2942</v>
      </c>
      <c r="I31" s="3415" t="s">
        <v>2942</v>
      </c>
      <c r="J31" s="3415" t="n">
        <v>3.74985E-5</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0.0012537876</v>
      </c>
      <c r="D34" s="3415" t="n">
        <v>0.0030657583</v>
      </c>
      <c r="E34" s="3415" t="s">
        <v>2942</v>
      </c>
      <c r="F34" s="3418" t="n">
        <v>2.0000038284</v>
      </c>
      <c r="G34" s="3418" t="n">
        <v>27.894736515922</v>
      </c>
      <c r="H34" s="3418" t="s">
        <v>2942</v>
      </c>
      <c r="I34" s="3415" t="n">
        <v>2.50758E-5</v>
      </c>
      <c r="J34" s="3415" t="n">
        <v>8.551852E-4</v>
      </c>
      <c r="K34" s="3415" t="s">
        <v>2942</v>
      </c>
      <c r="L34" s="3415" t="s">
        <v>2942</v>
      </c>
    </row>
    <row r="35">
      <c r="A35" s="3438" t="s">
        <v>390</v>
      </c>
      <c r="B35" s="3418" t="s">
        <v>390</v>
      </c>
      <c r="C35" s="3415" t="s">
        <v>2942</v>
      </c>
      <c r="D35" s="3415" t="n">
        <v>0.0222013808</v>
      </c>
      <c r="E35" s="3415" t="s">
        <v>2942</v>
      </c>
      <c r="F35" s="3418" t="s">
        <v>2942</v>
      </c>
      <c r="G35" s="3418" t="n">
        <v>27.894736619265</v>
      </c>
      <c r="H35" s="3418" t="s">
        <v>2942</v>
      </c>
      <c r="I35" s="3415" t="s">
        <v>2942</v>
      </c>
      <c r="J35" s="3415" t="n">
        <v>0.0061930167</v>
      </c>
      <c r="K35" s="3415" t="s">
        <v>2942</v>
      </c>
      <c r="L35" s="3415" t="s">
        <v>2942</v>
      </c>
    </row>
    <row r="36">
      <c r="A36" s="3438" t="s">
        <v>393</v>
      </c>
      <c r="B36" s="3418" t="s">
        <v>393</v>
      </c>
      <c r="C36" s="3415" t="n">
        <v>1.2427728798</v>
      </c>
      <c r="D36" s="3415" t="n">
        <v>17.3214485105</v>
      </c>
      <c r="E36" s="3415" t="s">
        <v>2942</v>
      </c>
      <c r="F36" s="3418" t="n">
        <v>2.000000000322</v>
      </c>
      <c r="G36" s="3418" t="n">
        <v>27.894736841847</v>
      </c>
      <c r="H36" s="3418" t="s">
        <v>2942</v>
      </c>
      <c r="I36" s="3415" t="n">
        <v>0.0248554576</v>
      </c>
      <c r="J36" s="3415" t="n">
        <v>4.8317724792</v>
      </c>
      <c r="K36" s="3415" t="s">
        <v>2942</v>
      </c>
      <c r="L36" s="3415" t="s">
        <v>2942</v>
      </c>
    </row>
    <row r="37">
      <c r="A37" s="3438" t="s">
        <v>395</v>
      </c>
      <c r="B37" s="3418" t="s">
        <v>395</v>
      </c>
      <c r="C37" s="3415" t="n">
        <v>0.109949775</v>
      </c>
      <c r="D37" s="3415" t="n">
        <v>16.2748500697</v>
      </c>
      <c r="E37" s="3415" t="s">
        <v>2942</v>
      </c>
      <c r="F37" s="3418" t="n">
        <v>2.0</v>
      </c>
      <c r="G37" s="3418" t="n">
        <v>16.014831136002</v>
      </c>
      <c r="H37" s="3418" t="s">
        <v>2942</v>
      </c>
      <c r="I37" s="3415" t="n">
        <v>0.0021989955</v>
      </c>
      <c r="J37" s="3415" t="n">
        <v>2.6063897563</v>
      </c>
      <c r="K37" s="3415" t="s">
        <v>2942</v>
      </c>
      <c r="L37" s="3415" t="s">
        <v>2942</v>
      </c>
    </row>
    <row r="38">
      <c r="A38" s="3438" t="s">
        <v>397</v>
      </c>
      <c r="B38" s="3418" t="s">
        <v>397</v>
      </c>
      <c r="C38" s="3415" t="n">
        <v>1.337444811</v>
      </c>
      <c r="D38" s="3415" t="n">
        <v>16.9011320786</v>
      </c>
      <c r="E38" s="3415" t="s">
        <v>2942</v>
      </c>
      <c r="F38" s="3418" t="n">
        <v>1.999999998505</v>
      </c>
      <c r="G38" s="3418" t="n">
        <v>27.894736842329</v>
      </c>
      <c r="H38" s="3418" t="s">
        <v>2942</v>
      </c>
      <c r="I38" s="3415" t="n">
        <v>0.0267488962</v>
      </c>
      <c r="J38" s="3415" t="n">
        <v>4.7145263167</v>
      </c>
      <c r="K38" s="3415" t="s">
        <v>2942</v>
      </c>
      <c r="L38" s="3415" t="s">
        <v>2942</v>
      </c>
    </row>
    <row r="39">
      <c r="A39" s="3438" t="s">
        <v>399</v>
      </c>
      <c r="B39" s="3418" t="s">
        <v>399</v>
      </c>
      <c r="C39" s="3415" t="s">
        <v>2942</v>
      </c>
      <c r="D39" s="3415" t="n">
        <v>0.6606079346</v>
      </c>
      <c r="E39" s="3415" t="s">
        <v>2942</v>
      </c>
      <c r="F39" s="3418" t="s">
        <v>2942</v>
      </c>
      <c r="G39" s="3418" t="n">
        <v>27.894736839874</v>
      </c>
      <c r="H39" s="3418" t="s">
        <v>2942</v>
      </c>
      <c r="I39" s="3415" t="s">
        <v>2942</v>
      </c>
      <c r="J39" s="3415" t="n">
        <v>0.1842748449</v>
      </c>
      <c r="K39" s="3415" t="s">
        <v>2942</v>
      </c>
      <c r="L39" s="3415" t="s">
        <v>2942</v>
      </c>
    </row>
    <row r="40">
      <c r="A40" s="3438" t="s">
        <v>401</v>
      </c>
      <c r="B40" s="3418" t="s">
        <v>401</v>
      </c>
      <c r="C40" s="3415" t="s">
        <v>2942</v>
      </c>
      <c r="D40" s="3415" t="n">
        <v>0.0446036929</v>
      </c>
      <c r="E40" s="3415" t="s">
        <v>2942</v>
      </c>
      <c r="F40" s="3418" t="s">
        <v>2942</v>
      </c>
      <c r="G40" s="3418" t="n">
        <v>27.894736715847</v>
      </c>
      <c r="H40" s="3418" t="s">
        <v>2942</v>
      </c>
      <c r="I40" s="3415" t="s">
        <v>2942</v>
      </c>
      <c r="J40" s="3415" t="n">
        <v>0.0124420827</v>
      </c>
      <c r="K40" s="3415" t="s">
        <v>2942</v>
      </c>
      <c r="L40" s="3415" t="s">
        <v>2942</v>
      </c>
    </row>
    <row r="41">
      <c r="A41" s="3438" t="s">
        <v>3027</v>
      </c>
      <c r="B41" s="3418" t="s">
        <v>3027</v>
      </c>
      <c r="C41" s="3415" t="s">
        <v>2942</v>
      </c>
      <c r="D41" s="3415" t="n">
        <v>2.856093E-4</v>
      </c>
      <c r="E41" s="3415" t="s">
        <v>2942</v>
      </c>
      <c r="F41" s="3418" t="s">
        <v>2942</v>
      </c>
      <c r="G41" s="3418" t="n">
        <v>27.89474992586</v>
      </c>
      <c r="H41" s="3418" t="s">
        <v>2942</v>
      </c>
      <c r="I41" s="3415" t="s">
        <v>2942</v>
      </c>
      <c r="J41" s="3415" t="n">
        <v>7.967E-5</v>
      </c>
      <c r="K41" s="3415" t="s">
        <v>2942</v>
      </c>
      <c r="L41" s="3415" t="s">
        <v>2942</v>
      </c>
    </row>
    <row r="42">
      <c r="A42" s="3438" t="s">
        <v>3028</v>
      </c>
      <c r="B42" s="3418" t="s">
        <v>3028</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67.33976</v>
      </c>
      <c r="E44" s="3415" t="s">
        <v>2942</v>
      </c>
      <c r="F44" s="3418" t="s">
        <v>2942</v>
      </c>
      <c r="G44" s="3418" t="n">
        <v>10.0</v>
      </c>
      <c r="H44" s="3418" t="s">
        <v>2942</v>
      </c>
      <c r="I44" s="3415" t="s">
        <v>2942</v>
      </c>
      <c r="J44" s="3415" t="n">
        <v>6.733976</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0.2815055404</v>
      </c>
      <c r="D46" s="3415" t="n">
        <v>1.1941658018</v>
      </c>
      <c r="E46" s="3415" t="s">
        <v>2942</v>
      </c>
      <c r="F46" s="3418" t="n">
        <v>0.999999998579</v>
      </c>
      <c r="G46" s="3418" t="n">
        <v>3.000000003852</v>
      </c>
      <c r="H46" s="3418" t="s">
        <v>2942</v>
      </c>
      <c r="I46" s="3415" t="n">
        <v>0.0028150554</v>
      </c>
      <c r="J46" s="3415" t="n">
        <v>0.0358249741</v>
      </c>
      <c r="K46" s="3415" t="s">
        <v>2942</v>
      </c>
      <c r="L46" s="3415" t="s">
        <v>2942</v>
      </c>
    </row>
    <row r="47">
      <c r="A47" s="3438" t="s">
        <v>393</v>
      </c>
      <c r="B47" s="3418" t="s">
        <v>393</v>
      </c>
      <c r="C47" s="3415" t="n">
        <v>0.2841775208</v>
      </c>
      <c r="D47" s="3415" t="n">
        <v>1.2737226282</v>
      </c>
      <c r="E47" s="3415" t="s">
        <v>2942</v>
      </c>
      <c r="F47" s="3418" t="n">
        <v>0.999999997185</v>
      </c>
      <c r="G47" s="3418" t="n">
        <v>2.999999996389</v>
      </c>
      <c r="H47" s="3418" t="s">
        <v>2942</v>
      </c>
      <c r="I47" s="3415" t="n">
        <v>0.0028417752</v>
      </c>
      <c r="J47" s="3415" t="n">
        <v>0.0382116788</v>
      </c>
      <c r="K47" s="3415" t="s">
        <v>2942</v>
      </c>
      <c r="L47" s="3415" t="s">
        <v>2942</v>
      </c>
    </row>
    <row r="48">
      <c r="A48" s="3438" t="s">
        <v>395</v>
      </c>
      <c r="B48" s="3418" t="s">
        <v>395</v>
      </c>
      <c r="C48" s="3415" t="n">
        <v>0.0694714892</v>
      </c>
      <c r="D48" s="3415" t="n">
        <v>2.0684774858</v>
      </c>
      <c r="E48" s="3415" t="s">
        <v>2942</v>
      </c>
      <c r="F48" s="3418" t="n">
        <v>1.000000011516</v>
      </c>
      <c r="G48" s="3418" t="n">
        <v>3.000000001257</v>
      </c>
      <c r="H48" s="3418" t="s">
        <v>2942</v>
      </c>
      <c r="I48" s="3415" t="n">
        <v>6.947149E-4</v>
      </c>
      <c r="J48" s="3415" t="n">
        <v>0.0620543246</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0.591767488</v>
      </c>
      <c r="E55" s="3416" t="s">
        <v>1185</v>
      </c>
      <c r="F55" s="3418" t="s">
        <v>2942</v>
      </c>
      <c r="G55" s="3418" t="n">
        <v>98.308871946679</v>
      </c>
      <c r="H55" s="3416" t="s">
        <v>1185</v>
      </c>
      <c r="I55" s="3415" t="s">
        <v>2942</v>
      </c>
      <c r="J55" s="3415" t="n">
        <v>0.581759942</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3029</v>
      </c>
      <c r="B64" s="3418" t="s">
        <v>3029</v>
      </c>
      <c r="C64" s="3415" t="s">
        <v>2942</v>
      </c>
      <c r="D64" s="3415" t="n">
        <v>25.954348</v>
      </c>
      <c r="E64" s="3415" t="s">
        <v>2942</v>
      </c>
      <c r="F64" s="3418" t="s">
        <v>2942</v>
      </c>
      <c r="G64" s="3418" t="n">
        <v>0.489010324205</v>
      </c>
      <c r="H64" s="3418" t="s">
        <v>2942</v>
      </c>
      <c r="I64" s="3415" t="s">
        <v>2942</v>
      </c>
      <c r="J64" s="3415" t="n">
        <v>0.1269194413</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3018</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2978</v>
      </c>
      <c r="C96" s="2696"/>
      <c r="D96" s="2696"/>
      <c r="E96" s="2696"/>
      <c r="F96" s="2696"/>
      <c r="G96" s="2696"/>
      <c r="H96" s="2696"/>
      <c r="I96" s="2696"/>
      <c r="J96" s="2696"/>
      <c r="K96" s="2696"/>
      <c r="L96" s="2696"/>
    </row>
    <row r="97" spans="1:12" x14ac:dyDescent="0.15">
      <c r="A97" s="2416" t="s">
        <v>1484</v>
      </c>
      <c r="B97" s="3415" t="s">
        <v>2979</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2981</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2982</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4.427063942421</v>
      </c>
      <c r="C7" s="3417" t="n">
        <v>14.7057413605959</v>
      </c>
      <c r="D7" s="3417" t="n">
        <v>0.89129083496853</v>
      </c>
      <c r="E7" s="3417" t="n">
        <v>1.07014253280603</v>
      </c>
      <c r="F7" s="3417" t="s">
        <v>2963</v>
      </c>
      <c r="G7" s="3417" t="n">
        <v>1.89010152453364</v>
      </c>
    </row>
    <row r="8" spans="1:7" ht="13.5" customHeight="1" x14ac:dyDescent="0.15">
      <c r="A8" s="1093" t="s">
        <v>495</v>
      </c>
      <c r="B8" s="3416" t="s">
        <v>1185</v>
      </c>
      <c r="C8" s="3417" t="n">
        <v>14.7057413605959</v>
      </c>
      <c r="D8" s="3417" t="n">
        <v>0.05183159393291</v>
      </c>
      <c r="E8" s="3416" t="s">
        <v>1185</v>
      </c>
      <c r="F8" s="3416" t="s">
        <v>1185</v>
      </c>
      <c r="G8" s="3417" t="n">
        <v>1.8901014417254</v>
      </c>
    </row>
    <row r="9" spans="1:7" ht="12" customHeight="1" x14ac:dyDescent="0.15">
      <c r="A9" s="1093" t="s">
        <v>496</v>
      </c>
      <c r="B9" s="3416" t="s">
        <v>1185</v>
      </c>
      <c r="C9" s="3417" t="n">
        <v>12.22352380719005</v>
      </c>
      <c r="D9" s="3416" t="s">
        <v>1185</v>
      </c>
      <c r="E9" s="3416" t="s">
        <v>1185</v>
      </c>
      <c r="F9" s="3416" t="s">
        <v>1185</v>
      </c>
      <c r="G9" s="3416" t="s">
        <v>1185</v>
      </c>
    </row>
    <row r="10" spans="1:7" ht="13.5" customHeight="1" x14ac:dyDescent="0.15">
      <c r="A10" s="1078" t="s">
        <v>497</v>
      </c>
      <c r="B10" s="3416" t="s">
        <v>1185</v>
      </c>
      <c r="C10" s="3417" t="n">
        <v>4.6787109759655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2.86330114706019</v>
      </c>
      <c r="D15" s="3416" t="s">
        <v>1185</v>
      </c>
      <c r="E15" s="3416" t="s">
        <v>1185</v>
      </c>
      <c r="F15" s="3416" t="s">
        <v>1185</v>
      </c>
      <c r="G15" s="3416" t="s">
        <v>1185</v>
      </c>
    </row>
    <row r="16" spans="1:7" ht="12" customHeight="1" x14ac:dyDescent="0.15">
      <c r="A16" s="1213" t="s">
        <v>503</v>
      </c>
      <c r="B16" s="3416" t="s">
        <v>1185</v>
      </c>
      <c r="C16" s="3417" t="n">
        <v>0.1019283170114</v>
      </c>
      <c r="D16" s="3416" t="s">
        <v>1185</v>
      </c>
      <c r="E16" s="3416" t="s">
        <v>1185</v>
      </c>
      <c r="F16" s="3416" t="s">
        <v>1185</v>
      </c>
      <c r="G16" s="3416" t="s">
        <v>1185</v>
      </c>
    </row>
    <row r="17" spans="1:7" ht="12" customHeight="1" x14ac:dyDescent="0.15">
      <c r="A17" s="1213" t="s">
        <v>504</v>
      </c>
      <c r="B17" s="3416" t="s">
        <v>1185</v>
      </c>
      <c r="C17" s="3417" t="n">
        <v>1.71348151189391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6.03179405707196</v>
      </c>
      <c r="D20" s="3416" t="s">
        <v>1185</v>
      </c>
      <c r="E20" s="3416" t="s">
        <v>1185</v>
      </c>
      <c r="F20" s="3416" t="s">
        <v>1185</v>
      </c>
      <c r="G20" s="3416" t="s">
        <v>1185</v>
      </c>
    </row>
    <row r="21" spans="1:7" ht="12" customHeight="1" x14ac:dyDescent="0.15">
      <c r="A21" s="1078" t="s">
        <v>508</v>
      </c>
      <c r="B21" s="3416" t="s">
        <v>1185</v>
      </c>
      <c r="C21" s="3417" t="n">
        <v>0.0727163630137</v>
      </c>
      <c r="D21" s="3416" t="s">
        <v>1185</v>
      </c>
      <c r="E21" s="3416" t="s">
        <v>1185</v>
      </c>
      <c r="F21" s="3416" t="s">
        <v>1185</v>
      </c>
      <c r="G21" s="3416" t="s">
        <v>1185</v>
      </c>
    </row>
    <row r="22" spans="1:7" ht="12" customHeight="1" x14ac:dyDescent="0.15">
      <c r="A22" s="1078" t="s">
        <v>509</v>
      </c>
      <c r="B22" s="3416" t="s">
        <v>1185</v>
      </c>
      <c r="C22" s="3417" t="n">
        <v>1.44030241113889</v>
      </c>
      <c r="D22" s="3416" t="s">
        <v>1185</v>
      </c>
      <c r="E22" s="3416" t="s">
        <v>1185</v>
      </c>
      <c r="F22" s="3416" t="s">
        <v>1185</v>
      </c>
      <c r="G22" s="3416" t="s">
        <v>1185</v>
      </c>
    </row>
    <row r="23" spans="1:7" ht="12.75" customHeight="1" x14ac:dyDescent="0.15">
      <c r="A23" s="3432" t="s">
        <v>3030</v>
      </c>
      <c r="B23" s="3416" t="s">
        <v>1185</v>
      </c>
      <c r="C23" s="3417" t="n">
        <v>0.00390661458333</v>
      </c>
      <c r="D23" s="3416"/>
      <c r="E23" s="3416" t="s">
        <v>1185</v>
      </c>
      <c r="F23" s="3416" t="s">
        <v>1185</v>
      </c>
      <c r="G23" s="3416"/>
    </row>
    <row r="24">
      <c r="A24" s="3432" t="s">
        <v>3031</v>
      </c>
      <c r="B24" s="3416" t="s">
        <v>1185</v>
      </c>
      <c r="C24" s="3417" t="n">
        <v>1.416426</v>
      </c>
      <c r="D24" s="3416"/>
      <c r="E24" s="3416" t="s">
        <v>1185</v>
      </c>
      <c r="F24" s="3416" t="s">
        <v>1185</v>
      </c>
      <c r="G24" s="3416"/>
    </row>
    <row r="25">
      <c r="A25" s="3432" t="s">
        <v>3032</v>
      </c>
      <c r="B25" s="3416" t="s">
        <v>1185</v>
      </c>
      <c r="C25" s="3417" t="n">
        <v>0.01577439655556</v>
      </c>
      <c r="D25" s="3416"/>
      <c r="E25" s="3416" t="s">
        <v>1185</v>
      </c>
      <c r="F25" s="3416" t="s">
        <v>1185</v>
      </c>
      <c r="G25" s="3416"/>
    </row>
    <row r="26" spans="1:7" ht="12" customHeight="1" x14ac:dyDescent="0.15">
      <c r="A26" s="1215" t="s">
        <v>2811</v>
      </c>
      <c r="B26" s="3416" t="s">
        <v>1185</v>
      </c>
      <c r="C26" s="3417" t="n">
        <v>0.0041954</v>
      </c>
      <c r="D26" s="3416" t="s">
        <v>1185</v>
      </c>
      <c r="E26" s="3416" t="s">
        <v>1185</v>
      </c>
      <c r="F26" s="3416" t="s">
        <v>1185</v>
      </c>
      <c r="G26" s="3416" t="s">
        <v>1185</v>
      </c>
    </row>
    <row r="27" spans="1:7" ht="13.5" customHeight="1" x14ac:dyDescent="0.15">
      <c r="A27" s="3437" t="s">
        <v>3033</v>
      </c>
      <c r="B27" s="3416" t="s">
        <v>1185</v>
      </c>
      <c r="C27" s="3417" t="n">
        <v>2.5E-5</v>
      </c>
      <c r="D27" s="3416"/>
      <c r="E27" s="3416" t="s">
        <v>1185</v>
      </c>
      <c r="F27" s="3416" t="s">
        <v>1185</v>
      </c>
      <c r="G27" s="3416"/>
    </row>
    <row r="28">
      <c r="A28" s="3437" t="s">
        <v>3034</v>
      </c>
      <c r="B28" s="3416" t="s">
        <v>1185</v>
      </c>
      <c r="C28" s="3417" t="n">
        <v>0.0041704</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2.48221755340585</v>
      </c>
      <c r="D30" s="3417" t="n">
        <v>0.05183159393291</v>
      </c>
      <c r="E30" s="3416" t="s">
        <v>1185</v>
      </c>
      <c r="F30" s="3416" t="s">
        <v>1185</v>
      </c>
      <c r="G30" s="3417" t="n">
        <v>1.8901014417254</v>
      </c>
    </row>
    <row r="31" spans="1:7" ht="12" customHeight="1" x14ac:dyDescent="0.15">
      <c r="A31" s="1080" t="s">
        <v>511</v>
      </c>
      <c r="B31" s="3416" t="s">
        <v>1185</v>
      </c>
      <c r="C31" s="3417" t="n">
        <v>1.39133342251409</v>
      </c>
      <c r="D31" s="3417" t="n">
        <v>0.00605930250939</v>
      </c>
      <c r="E31" s="3416" t="s">
        <v>1185</v>
      </c>
      <c r="F31" s="3416" t="s">
        <v>1185</v>
      </c>
      <c r="G31" s="3417" t="n">
        <v>0.864341861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1.01105528942726</v>
      </c>
      <c r="D36" s="3417" t="n">
        <v>0.00159828245121</v>
      </c>
      <c r="E36" s="3416" t="s">
        <v>1185</v>
      </c>
      <c r="F36" s="3416" t="s">
        <v>1185</v>
      </c>
      <c r="G36" s="3415" t="n">
        <v>0.467312661</v>
      </c>
    </row>
    <row r="37" spans="1:7" ht="12" customHeight="1" x14ac:dyDescent="0.15">
      <c r="A37" s="1213" t="s">
        <v>503</v>
      </c>
      <c r="B37" s="3416" t="s">
        <v>1185</v>
      </c>
      <c r="C37" s="3417" t="n">
        <v>0.00429068459647</v>
      </c>
      <c r="D37" s="3417" t="n">
        <v>6.7821166E-6</v>
      </c>
      <c r="E37" s="3416" t="s">
        <v>1185</v>
      </c>
      <c r="F37" s="3416" t="s">
        <v>1185</v>
      </c>
      <c r="G37" s="3415" t="n">
        <v>0.3970292</v>
      </c>
    </row>
    <row r="38" spans="1:7" ht="12" customHeight="1" x14ac:dyDescent="0.15">
      <c r="A38" s="1213" t="s">
        <v>504</v>
      </c>
      <c r="B38" s="3416" t="s">
        <v>1185</v>
      </c>
      <c r="C38" s="3417" t="n">
        <v>0.37598744849036</v>
      </c>
      <c r="D38" s="3417" t="n">
        <v>0.00445423794158</v>
      </c>
      <c r="E38" s="3416" t="s">
        <v>1185</v>
      </c>
      <c r="F38" s="3416" t="s">
        <v>1185</v>
      </c>
      <c r="G38" s="3415" t="s">
        <v>2956</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0.50626031752446</v>
      </c>
      <c r="D41" s="3417" t="n">
        <v>0.01498348005382</v>
      </c>
      <c r="E41" s="3416" t="s">
        <v>1185</v>
      </c>
      <c r="F41" s="3416" t="s">
        <v>1185</v>
      </c>
      <c r="G41" s="3415" t="n">
        <v>0.1996128748117</v>
      </c>
    </row>
    <row r="42" spans="1:7" ht="12" customHeight="1" x14ac:dyDescent="0.15">
      <c r="A42" s="1078" t="s">
        <v>508</v>
      </c>
      <c r="B42" s="3416" t="s">
        <v>1185</v>
      </c>
      <c r="C42" s="3417" t="n">
        <v>0.29086545205479</v>
      </c>
      <c r="D42" s="3417" t="s">
        <v>2942</v>
      </c>
      <c r="E42" s="3416" t="s">
        <v>1185</v>
      </c>
      <c r="F42" s="3416" t="s">
        <v>1185</v>
      </c>
      <c r="G42" s="3415" t="n">
        <v>0.0317405300137</v>
      </c>
    </row>
    <row r="43" spans="1:7" ht="12" customHeight="1" x14ac:dyDescent="0.15">
      <c r="A43" s="1078" t="s">
        <v>509</v>
      </c>
      <c r="B43" s="3416" t="s">
        <v>1185</v>
      </c>
      <c r="C43" s="3417" t="n">
        <v>0.29375836131251</v>
      </c>
      <c r="D43" s="3417" t="n">
        <v>0.0034293953223</v>
      </c>
      <c r="E43" s="3416" t="s">
        <v>1185</v>
      </c>
      <c r="F43" s="3416" t="s">
        <v>1185</v>
      </c>
      <c r="G43" s="3417" t="n">
        <v>0.7944061759</v>
      </c>
    </row>
    <row r="44" spans="1:7" ht="12" customHeight="1" x14ac:dyDescent="0.15">
      <c r="A44" s="3432" t="s">
        <v>3030</v>
      </c>
      <c r="B44" s="3416" t="s">
        <v>1185</v>
      </c>
      <c r="C44" s="3417" t="n">
        <v>1.0157197917E-4</v>
      </c>
      <c r="D44" s="3417" t="n">
        <v>8.471600877E-5</v>
      </c>
      <c r="E44" s="3416" t="s">
        <v>1185</v>
      </c>
      <c r="F44" s="3416" t="s">
        <v>1185</v>
      </c>
      <c r="G44" s="3415" t="n">
        <v>4.875455E-4</v>
      </c>
    </row>
    <row r="45">
      <c r="A45" s="3432" t="s">
        <v>3031</v>
      </c>
      <c r="B45" s="3416" t="s">
        <v>1185</v>
      </c>
      <c r="C45" s="3417" t="n">
        <v>0.12433072666667</v>
      </c>
      <c r="D45" s="3417" t="n">
        <v>0.00226822769569</v>
      </c>
      <c r="E45" s="3416" t="s">
        <v>1185</v>
      </c>
      <c r="F45" s="3416" t="s">
        <v>1185</v>
      </c>
      <c r="G45" s="3415" t="n">
        <v>0.61228948366667</v>
      </c>
    </row>
    <row r="46">
      <c r="A46" s="3432" t="s">
        <v>3032</v>
      </c>
      <c r="B46" s="3416" t="s">
        <v>1185</v>
      </c>
      <c r="C46" s="3417" t="n">
        <v>0.14094734266667</v>
      </c>
      <c r="D46" s="3417" t="n">
        <v>8.0858959428E-4</v>
      </c>
      <c r="E46" s="3416" t="s">
        <v>1185</v>
      </c>
      <c r="F46" s="3416" t="s">
        <v>1185</v>
      </c>
      <c r="G46" s="3415" t="n">
        <v>0.10066693273333</v>
      </c>
    </row>
    <row r="47" spans="1:7" ht="12" customHeight="1" x14ac:dyDescent="0.15">
      <c r="A47" s="1215" t="s">
        <v>2811</v>
      </c>
      <c r="B47" s="3416" t="s">
        <v>1185</v>
      </c>
      <c r="C47" s="3417" t="n">
        <v>0.02837872</v>
      </c>
      <c r="D47" s="3417" t="n">
        <v>2.6786202356E-4</v>
      </c>
      <c r="E47" s="3416" t="s">
        <v>1185</v>
      </c>
      <c r="F47" s="3416" t="s">
        <v>1185</v>
      </c>
      <c r="G47" s="3417" t="n">
        <v>0.080962214</v>
      </c>
    </row>
    <row r="48" spans="1:7" x14ac:dyDescent="0.15">
      <c r="A48" s="3437" t="s">
        <v>3033</v>
      </c>
      <c r="B48" s="3416" t="s">
        <v>1185</v>
      </c>
      <c r="C48" s="3417" t="n">
        <v>2.0E-5</v>
      </c>
      <c r="D48" s="3417" t="n">
        <v>2.78755714E-6</v>
      </c>
      <c r="E48" s="3416" t="s">
        <v>1185</v>
      </c>
      <c r="F48" s="3416" t="s">
        <v>1185</v>
      </c>
      <c r="G48" s="3415" t="n">
        <v>1.475E-5</v>
      </c>
    </row>
    <row r="49">
      <c r="A49" s="3437" t="s">
        <v>3034</v>
      </c>
      <c r="B49" s="3416" t="s">
        <v>1185</v>
      </c>
      <c r="C49" s="3417" t="n">
        <v>0.02835872</v>
      </c>
      <c r="D49" s="3417" t="n">
        <v>2.6507446642E-4</v>
      </c>
      <c r="E49" s="3416" t="s">
        <v>1185</v>
      </c>
      <c r="F49" s="3416" t="s">
        <v>1185</v>
      </c>
      <c r="G49" s="3415" t="n">
        <v>0.080947464</v>
      </c>
    </row>
    <row r="50" spans="1:7" ht="14.25" customHeight="1" x14ac:dyDescent="0.15">
      <c r="A50" s="1078" t="s">
        <v>513</v>
      </c>
      <c r="B50" s="3416" t="s">
        <v>1185</v>
      </c>
      <c r="C50" s="3416" t="s">
        <v>1185</v>
      </c>
      <c r="D50" s="3417" t="n">
        <v>0.0273594160474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3035</v>
      </c>
      <c r="D8" s="3417" t="n">
        <v>0.83945924103562</v>
      </c>
      <c r="E8" s="3415" t="n">
        <v>1.07014253280603</v>
      </c>
      <c r="F8" s="3415" t="s">
        <v>2946</v>
      </c>
      <c r="G8" s="3415" t="n">
        <v>8.280824E-8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1.403139476251</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3.02392446617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70.653</v>
      </c>
      <c r="C9" s="3416" t="s">
        <v>1185</v>
      </c>
      <c r="D9" s="3416" t="s">
        <v>1185</v>
      </c>
      <c r="E9" s="3418" t="n">
        <v>66.22098107604064</v>
      </c>
      <c r="F9" s="3418" t="n">
        <v>4.6787109759655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26.053</v>
      </c>
      <c r="C14" s="3415" t="n">
        <v>257.791287386492</v>
      </c>
      <c r="D14" s="3415" t="n">
        <v>6.5</v>
      </c>
      <c r="E14" s="3418" t="n">
        <v>109.90293429010823</v>
      </c>
      <c r="F14" s="3415" t="n">
        <v>2.86330114706019</v>
      </c>
    </row>
    <row r="15" spans="1:6" ht="12.75" customHeight="1" x14ac:dyDescent="0.15">
      <c r="A15" s="1013" t="s">
        <v>503</v>
      </c>
      <c r="B15" s="3415" t="n">
        <v>1.451</v>
      </c>
      <c r="C15" s="3415" t="n">
        <v>164.773128860212</v>
      </c>
      <c r="D15" s="3415" t="n">
        <v>6.5</v>
      </c>
      <c r="E15" s="3418" t="n">
        <v>70.24694487346657</v>
      </c>
      <c r="F15" s="3415" t="n">
        <v>0.1019283170114</v>
      </c>
    </row>
    <row r="16" spans="1:6" ht="13.5" customHeight="1" x14ac:dyDescent="0.15">
      <c r="A16" s="1013" t="s">
        <v>504</v>
      </c>
      <c r="B16" s="3415" t="n">
        <v>43.149</v>
      </c>
      <c r="C16" s="3415" t="n">
        <v>93.1467347278311</v>
      </c>
      <c r="D16" s="3415" t="n">
        <v>6.5</v>
      </c>
      <c r="E16" s="3418" t="n">
        <v>39.71080469753436</v>
      </c>
      <c r="F16" s="3415" t="n">
        <v>1.71348151189391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715.458332658417</v>
      </c>
      <c r="C19" s="3416" t="s">
        <v>1185</v>
      </c>
      <c r="D19" s="3416" t="s">
        <v>1185</v>
      </c>
      <c r="E19" s="3418" t="n">
        <v>8.43067133575721</v>
      </c>
      <c r="F19" s="3418" t="n">
        <v>6.03179405707196</v>
      </c>
    </row>
    <row r="20" spans="1:6" ht="12.75" customHeight="1" x14ac:dyDescent="0.15">
      <c r="A20" s="1013" t="s">
        <v>551</v>
      </c>
      <c r="B20" s="3418" t="n">
        <v>715.458332658417</v>
      </c>
      <c r="C20" s="3416" t="s">
        <v>1185</v>
      </c>
      <c r="D20" s="3416" t="s">
        <v>1185</v>
      </c>
      <c r="E20" s="3418" t="n">
        <v>8.43067133575721</v>
      </c>
      <c r="F20" s="3418" t="n">
        <v>6.03179405707196</v>
      </c>
    </row>
    <row r="21" spans="1:6" ht="12.75" customHeight="1" x14ac:dyDescent="0.15">
      <c r="A21" s="3428" t="s">
        <v>3036</v>
      </c>
      <c r="B21" s="3415" t="n">
        <v>359.068</v>
      </c>
      <c r="C21" s="3415" t="n">
        <v>25.0483421841642</v>
      </c>
      <c r="D21" s="3415" t="n">
        <v>6.5</v>
      </c>
      <c r="E21" s="3418" t="n">
        <v>10.67874067060727</v>
      </c>
      <c r="F21" s="3415" t="n">
        <v>3.83439405511361</v>
      </c>
    </row>
    <row r="22">
      <c r="A22" s="3428" t="s">
        <v>3037</v>
      </c>
      <c r="B22" s="3415" t="n">
        <v>85.525</v>
      </c>
      <c r="C22" s="3415" t="n">
        <v>25.3371622675008</v>
      </c>
      <c r="D22" s="3415" t="n">
        <v>5.25</v>
      </c>
      <c r="E22" s="3418" t="n">
        <v>8.7245888939979</v>
      </c>
      <c r="F22" s="3415" t="n">
        <v>0.74617046515917</v>
      </c>
    </row>
    <row r="23">
      <c r="A23" s="3428" t="s">
        <v>3038</v>
      </c>
      <c r="B23" s="3415" t="n">
        <v>11.414</v>
      </c>
      <c r="C23" s="3415" t="n">
        <v>27.4263790158373</v>
      </c>
      <c r="D23" s="3415" t="n">
        <v>6.5</v>
      </c>
      <c r="E23" s="3418" t="n">
        <v>11.69255781043543</v>
      </c>
      <c r="F23" s="3415" t="n">
        <v>0.13345885484831</v>
      </c>
    </row>
    <row r="24">
      <c r="A24" s="3428" t="s">
        <v>3039</v>
      </c>
      <c r="B24" s="3415" t="n">
        <v>259.451332658417</v>
      </c>
      <c r="C24" s="3415" t="n">
        <v>17.2085281150743</v>
      </c>
      <c r="D24" s="3415" t="n">
        <v>0.05</v>
      </c>
      <c r="E24" s="3418" t="n">
        <v>5.07906692345186</v>
      </c>
      <c r="F24" s="3415" t="n">
        <v>1.31777068195087</v>
      </c>
    </row>
    <row r="25" spans="1:6" ht="13.5" customHeight="1" x14ac:dyDescent="0.15">
      <c r="A25" s="1247" t="s">
        <v>508</v>
      </c>
      <c r="B25" s="3418" t="n">
        <v>48.4775753424658</v>
      </c>
      <c r="C25" s="3416" t="s">
        <v>1185</v>
      </c>
      <c r="D25" s="3416" t="s">
        <v>1185</v>
      </c>
      <c r="E25" s="3418" t="n">
        <v>1.50000000000003</v>
      </c>
      <c r="F25" s="3418" t="n">
        <v>0.0727163630137</v>
      </c>
    </row>
    <row r="26" spans="1:6" ht="13.5" customHeight="1" x14ac:dyDescent="0.15">
      <c r="A26" s="1013" t="s">
        <v>551</v>
      </c>
      <c r="B26" s="3418" t="n">
        <v>48.4775753424658</v>
      </c>
      <c r="C26" s="3416" t="s">
        <v>1185</v>
      </c>
      <c r="D26" s="3416" t="s">
        <v>1185</v>
      </c>
      <c r="E26" s="3418" t="n">
        <v>1.50000000000003</v>
      </c>
      <c r="F26" s="3418" t="n">
        <v>0.0727163630137</v>
      </c>
    </row>
    <row r="27" spans="1:6" ht="12.75" customHeight="1" x14ac:dyDescent="0.15">
      <c r="A27" s="3428" t="s">
        <v>3040</v>
      </c>
      <c r="B27" s="3415" t="n">
        <v>44.1155753424658</v>
      </c>
      <c r="C27" s="3415" t="s">
        <v>2947</v>
      </c>
      <c r="D27" s="3415" t="s">
        <v>2947</v>
      </c>
      <c r="E27" s="3418" t="n">
        <v>1.50000000000003</v>
      </c>
      <c r="F27" s="3415" t="n">
        <v>0.0661733630137</v>
      </c>
    </row>
    <row r="28">
      <c r="A28" s="3428" t="s">
        <v>3041</v>
      </c>
      <c r="B28" s="3415" t="n">
        <v>4.362</v>
      </c>
      <c r="C28" s="3415" t="s">
        <v>2947</v>
      </c>
      <c r="D28" s="3415" t="s">
        <v>2947</v>
      </c>
      <c r="E28" s="3418" t="n">
        <v>1.5</v>
      </c>
      <c r="F28" s="3415" t="n">
        <v>0.006543</v>
      </c>
    </row>
    <row r="29" spans="1:6" ht="13.5" customHeight="1" x14ac:dyDescent="0.15">
      <c r="A29" s="1247" t="s">
        <v>552</v>
      </c>
      <c r="B29" s="3418" t="n">
        <v>910.145484027778</v>
      </c>
      <c r="C29" s="3416" t="s">
        <v>1185</v>
      </c>
      <c r="D29" s="3416" t="s">
        <v>1185</v>
      </c>
      <c r="E29" s="3418" t="n">
        <v>1.58249690452228</v>
      </c>
      <c r="F29" s="3418" t="n">
        <v>1.44030241113889</v>
      </c>
    </row>
    <row r="30" spans="1:6" ht="12" customHeight="1" x14ac:dyDescent="0.15">
      <c r="A30" s="3428" t="s">
        <v>3030</v>
      </c>
      <c r="B30" s="3415" t="n">
        <v>0.78132291666667</v>
      </c>
      <c r="C30" s="3415" t="s">
        <v>2947</v>
      </c>
      <c r="D30" s="3415" t="s">
        <v>2947</v>
      </c>
      <c r="E30" s="3418" t="n">
        <v>4.99999999999571</v>
      </c>
      <c r="F30" s="3415" t="n">
        <v>0.00390661458333</v>
      </c>
    </row>
    <row r="31">
      <c r="A31" s="3428" t="s">
        <v>3031</v>
      </c>
      <c r="B31" s="3415" t="n">
        <v>78.6903333333333</v>
      </c>
      <c r="C31" s="3415" t="s">
        <v>2947</v>
      </c>
      <c r="D31" s="3415" t="s">
        <v>2947</v>
      </c>
      <c r="E31" s="3418" t="n">
        <v>18.00000000000001</v>
      </c>
      <c r="F31" s="3415" t="n">
        <v>1.416426</v>
      </c>
    </row>
    <row r="32">
      <c r="A32" s="3428" t="s">
        <v>3032</v>
      </c>
      <c r="B32" s="3415" t="n">
        <v>788.719827777778</v>
      </c>
      <c r="C32" s="3415" t="s">
        <v>2947</v>
      </c>
      <c r="D32" s="3415" t="s">
        <v>2947</v>
      </c>
      <c r="E32" s="3418" t="n">
        <v>0.02000000000001</v>
      </c>
      <c r="F32" s="3415" t="n">
        <v>0.01577439655556</v>
      </c>
    </row>
    <row r="33">
      <c r="A33" s="3425" t="s">
        <v>2811</v>
      </c>
      <c r="B33" s="3418" t="n">
        <v>41.954</v>
      </c>
      <c r="C33" s="3416" t="s">
        <v>1185</v>
      </c>
      <c r="D33" s="3416" t="s">
        <v>1185</v>
      </c>
      <c r="E33" s="3418" t="n">
        <v>0.1</v>
      </c>
      <c r="F33" s="3418" t="n">
        <v>0.0041954</v>
      </c>
    </row>
    <row r="34">
      <c r="A34" s="3433" t="s">
        <v>3033</v>
      </c>
      <c r="B34" s="3415" t="n">
        <v>0.25</v>
      </c>
      <c r="C34" s="3415" t="s">
        <v>2947</v>
      </c>
      <c r="D34" s="3415" t="s">
        <v>2947</v>
      </c>
      <c r="E34" s="3418" t="n">
        <v>0.1</v>
      </c>
      <c r="F34" s="3415" t="n">
        <v>2.5E-5</v>
      </c>
    </row>
    <row r="35">
      <c r="A35" s="3433" t="s">
        <v>3034</v>
      </c>
      <c r="B35" s="3415" t="n">
        <v>41.704</v>
      </c>
      <c r="C35" s="3415" t="s">
        <v>2947</v>
      </c>
      <c r="D35" s="3415" t="s">
        <v>2947</v>
      </c>
      <c r="E35" s="3418" t="n">
        <v>0.1</v>
      </c>
      <c r="F35" s="3415" t="n">
        <v>0.0041704</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70.653</v>
      </c>
      <c r="C9" s="3416" t="s">
        <v>1185</v>
      </c>
      <c r="D9" s="3416" t="s">
        <v>1185</v>
      </c>
      <c r="E9" s="3416" t="s">
        <v>1185</v>
      </c>
      <c r="F9" s="3416" t="s">
        <v>1185</v>
      </c>
      <c r="G9" s="3416" t="s">
        <v>1185</v>
      </c>
      <c r="H9" s="3416" t="s">
        <v>1185</v>
      </c>
      <c r="I9" s="3418" t="n">
        <v>19.69248896032851</v>
      </c>
      <c r="J9" s="3418" t="n">
        <v>1.39133342251409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26.053</v>
      </c>
      <c r="C14" s="3415" t="n">
        <v>100.0</v>
      </c>
      <c r="D14" s="3415" t="s">
        <v>1185</v>
      </c>
      <c r="E14" s="3415" t="s">
        <v>1185</v>
      </c>
      <c r="F14" s="3415" t="n">
        <v>471.0</v>
      </c>
      <c r="G14" s="3415" t="n">
        <v>4.88111838739261</v>
      </c>
      <c r="H14" s="3415" t="n">
        <v>0.24</v>
      </c>
      <c r="I14" s="3418" t="n">
        <v>38.8076340316762</v>
      </c>
      <c r="J14" s="3415" t="n">
        <v>1.01105528942726</v>
      </c>
    </row>
    <row r="15" spans="1:10" ht="17.25" customHeight="1" x14ac:dyDescent="0.15">
      <c r="A15" s="859" t="s">
        <v>503</v>
      </c>
      <c r="B15" s="3415" t="n">
        <v>1.451</v>
      </c>
      <c r="C15" s="3415" t="n">
        <v>100.0</v>
      </c>
      <c r="D15" s="3415" t="s">
        <v>1185</v>
      </c>
      <c r="E15" s="3415" t="s">
        <v>1185</v>
      </c>
      <c r="F15" s="3415" t="n">
        <v>470.0</v>
      </c>
      <c r="G15" s="3415" t="n">
        <v>2.90171772098696</v>
      </c>
      <c r="H15" s="3415" t="n">
        <v>0.18</v>
      </c>
      <c r="I15" s="3418" t="n">
        <v>2.95705347792557</v>
      </c>
      <c r="J15" s="3415" t="n">
        <v>0.00429068459647</v>
      </c>
    </row>
    <row r="16" spans="1:10" ht="17.25" customHeight="1" x14ac:dyDescent="0.15">
      <c r="A16" s="859" t="s">
        <v>504</v>
      </c>
      <c r="B16" s="3415" t="n">
        <v>43.149</v>
      </c>
      <c r="C16" s="3415" t="n">
        <v>100.0</v>
      </c>
      <c r="D16" s="3415" t="s">
        <v>1185</v>
      </c>
      <c r="E16" s="3415" t="s">
        <v>1185</v>
      </c>
      <c r="F16" s="3415" t="n">
        <v>261.651280060565</v>
      </c>
      <c r="G16" s="3415" t="n">
        <v>1.69644476997715</v>
      </c>
      <c r="H16" s="3415" t="n">
        <v>0.18</v>
      </c>
      <c r="I16" s="3418" t="n">
        <v>8.71370016664025</v>
      </c>
      <c r="J16" s="3415" t="n">
        <v>0.37598744849036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715.458332658417</v>
      </c>
      <c r="C19" s="3416" t="s">
        <v>1185</v>
      </c>
      <c r="D19" s="3416" t="s">
        <v>1185</v>
      </c>
      <c r="E19" s="3416" t="s">
        <v>1185</v>
      </c>
      <c r="F19" s="3416" t="s">
        <v>1185</v>
      </c>
      <c r="G19" s="3416" t="s">
        <v>1185</v>
      </c>
      <c r="H19" s="3416" t="s">
        <v>1185</v>
      </c>
      <c r="I19" s="3418" t="n">
        <v>0.70760279727732</v>
      </c>
      <c r="J19" s="3418" t="n">
        <v>0.50626031752446</v>
      </c>
    </row>
    <row r="20" spans="1:10" ht="17.25" customHeight="1" x14ac:dyDescent="0.15">
      <c r="A20" s="1283" t="s">
        <v>551</v>
      </c>
      <c r="B20" s="3418" t="n">
        <v>715.458332658417</v>
      </c>
      <c r="C20" s="3416" t="s">
        <v>1185</v>
      </c>
      <c r="D20" s="3416" t="s">
        <v>1185</v>
      </c>
      <c r="E20" s="3416" t="s">
        <v>1185</v>
      </c>
      <c r="F20" s="3416" t="s">
        <v>1185</v>
      </c>
      <c r="G20" s="3416" t="s">
        <v>1185</v>
      </c>
      <c r="H20" s="3416" t="s">
        <v>1185</v>
      </c>
      <c r="I20" s="3418" t="n">
        <v>0.70760279727732</v>
      </c>
      <c r="J20" s="3418" t="n">
        <v>0.50626031752446</v>
      </c>
    </row>
    <row r="21" spans="1:10" ht="17.25" customHeight="1" x14ac:dyDescent="0.15">
      <c r="A21" s="3433" t="s">
        <v>3039</v>
      </c>
      <c r="B21" s="3415" t="n">
        <v>259.451332658417</v>
      </c>
      <c r="C21" s="3415" t="n">
        <v>100.0</v>
      </c>
      <c r="D21" s="3415" t="s">
        <v>1185</v>
      </c>
      <c r="E21" s="3415" t="s">
        <v>1185</v>
      </c>
      <c r="F21" s="3415" t="n">
        <v>21.5913035714286</v>
      </c>
      <c r="G21" s="3415" t="n">
        <v>0.29214310558707</v>
      </c>
      <c r="H21" s="3415" t="n">
        <v>0.19</v>
      </c>
      <c r="I21" s="3418" t="n">
        <v>0.13574283329551</v>
      </c>
      <c r="J21" s="3415" t="n">
        <v>0.03521865899735</v>
      </c>
    </row>
    <row r="22">
      <c r="A22" s="3433" t="s">
        <v>3036</v>
      </c>
      <c r="B22" s="3415" t="n">
        <v>359.068</v>
      </c>
      <c r="C22" s="3415" t="n">
        <v>100.0</v>
      </c>
      <c r="D22" s="3415" t="s">
        <v>1185</v>
      </c>
      <c r="E22" s="3415" t="s">
        <v>1185</v>
      </c>
      <c r="F22" s="3415" t="n">
        <v>64.9</v>
      </c>
      <c r="G22" s="3415" t="n">
        <v>0.50017285798435</v>
      </c>
      <c r="H22" s="3415" t="n">
        <v>0.19</v>
      </c>
      <c r="I22" s="3418" t="n">
        <v>1.02830287786575</v>
      </c>
      <c r="J22" s="3415" t="n">
        <v>0.3692306577495</v>
      </c>
    </row>
    <row r="23">
      <c r="A23" s="3433" t="s">
        <v>3038</v>
      </c>
      <c r="B23" s="3415" t="n">
        <v>11.414</v>
      </c>
      <c r="C23" s="3415" t="n">
        <v>100.0</v>
      </c>
      <c r="D23" s="3415" t="s">
        <v>1185</v>
      </c>
      <c r="E23" s="3415" t="s">
        <v>1185</v>
      </c>
      <c r="F23" s="3415" t="n">
        <v>93.3</v>
      </c>
      <c r="G23" s="3415" t="n">
        <v>0.54765821528844</v>
      </c>
      <c r="H23" s="3415" t="n">
        <v>0.19</v>
      </c>
      <c r="I23" s="3418" t="n">
        <v>1.12592778652006</v>
      </c>
      <c r="J23" s="3415" t="n">
        <v>0.01285133975534</v>
      </c>
    </row>
    <row r="24">
      <c r="A24" s="3433" t="s">
        <v>3037</v>
      </c>
      <c r="B24" s="3415" t="n">
        <v>85.525</v>
      </c>
      <c r="C24" s="3415" t="n">
        <v>100.0</v>
      </c>
      <c r="D24" s="3415" t="s">
        <v>1185</v>
      </c>
      <c r="E24" s="3415" t="s">
        <v>1185</v>
      </c>
      <c r="F24" s="3415" t="n">
        <v>49.71</v>
      </c>
      <c r="G24" s="3415" t="n">
        <v>0.50594010459348</v>
      </c>
      <c r="H24" s="3415" t="n">
        <v>0.19</v>
      </c>
      <c r="I24" s="3418" t="n">
        <v>1.04015973133318</v>
      </c>
      <c r="J24" s="3415" t="n">
        <v>0.08895966102227</v>
      </c>
    </row>
    <row r="25" spans="1:10" ht="17.25" customHeight="1" x14ac:dyDescent="0.15">
      <c r="A25" s="1247" t="s">
        <v>508</v>
      </c>
      <c r="B25" s="3418" t="n">
        <v>48.4775753424658</v>
      </c>
      <c r="C25" s="3416" t="s">
        <v>1185</v>
      </c>
      <c r="D25" s="3416" t="s">
        <v>1185</v>
      </c>
      <c r="E25" s="3416" t="s">
        <v>1185</v>
      </c>
      <c r="F25" s="3416" t="s">
        <v>1185</v>
      </c>
      <c r="G25" s="3416" t="s">
        <v>1185</v>
      </c>
      <c r="H25" s="3416" t="s">
        <v>1185</v>
      </c>
      <c r="I25" s="3418" t="n">
        <v>5.9999999999999</v>
      </c>
      <c r="J25" s="3418" t="n">
        <v>0.29086545205479</v>
      </c>
    </row>
    <row r="26" spans="1:10" ht="17.25" customHeight="1" x14ac:dyDescent="0.15">
      <c r="A26" s="1283" t="s">
        <v>551</v>
      </c>
      <c r="B26" s="3418" t="n">
        <v>48.4775753424658</v>
      </c>
      <c r="C26" s="3416" t="s">
        <v>1185</v>
      </c>
      <c r="D26" s="3416" t="s">
        <v>1185</v>
      </c>
      <c r="E26" s="3416" t="s">
        <v>1185</v>
      </c>
      <c r="F26" s="3416" t="s">
        <v>1185</v>
      </c>
      <c r="G26" s="3416" t="s">
        <v>1185</v>
      </c>
      <c r="H26" s="3416" t="s">
        <v>1185</v>
      </c>
      <c r="I26" s="3418" t="n">
        <v>5.9999999999999</v>
      </c>
      <c r="J26" s="3418" t="n">
        <v>0.29086545205479</v>
      </c>
    </row>
    <row r="27" spans="1:10" ht="17.25" customHeight="1" x14ac:dyDescent="0.15">
      <c r="A27" s="3433" t="s">
        <v>3040</v>
      </c>
      <c r="B27" s="3415" t="n">
        <v>44.1155753424658</v>
      </c>
      <c r="C27" s="3415" t="n">
        <v>100.0</v>
      </c>
      <c r="D27" s="3415" t="s">
        <v>1185</v>
      </c>
      <c r="E27" s="3415" t="s">
        <v>1185</v>
      </c>
      <c r="F27" s="3415" t="n">
        <v>40.7</v>
      </c>
      <c r="G27" s="3415" t="s">
        <v>1185</v>
      </c>
      <c r="H27" s="3415" t="s">
        <v>1185</v>
      </c>
      <c r="I27" s="3418" t="n">
        <v>5.99999999999989</v>
      </c>
      <c r="J27" s="3415" t="n">
        <v>0.26469345205479</v>
      </c>
    </row>
    <row r="28">
      <c r="A28" s="3433" t="s">
        <v>3041</v>
      </c>
      <c r="B28" s="3415" t="n">
        <v>4.362</v>
      </c>
      <c r="C28" s="3415" t="n">
        <v>100.0</v>
      </c>
      <c r="D28" s="3415" t="s">
        <v>1185</v>
      </c>
      <c r="E28" s="3415" t="s">
        <v>1185</v>
      </c>
      <c r="F28" s="3415" t="n">
        <v>150.0</v>
      </c>
      <c r="G28" s="3415" t="s">
        <v>1185</v>
      </c>
      <c r="H28" s="3415" t="s">
        <v>1185</v>
      </c>
      <c r="I28" s="3418" t="n">
        <v>6.0</v>
      </c>
      <c r="J28" s="3415" t="n">
        <v>0.026172</v>
      </c>
    </row>
    <row r="29" spans="1:10" ht="17.25" customHeight="1" x14ac:dyDescent="0.15">
      <c r="A29" s="1247" t="s">
        <v>552</v>
      </c>
      <c r="B29" s="3418" t="n">
        <v>910.145484027778</v>
      </c>
      <c r="C29" s="3416" t="s">
        <v>1185</v>
      </c>
      <c r="D29" s="3416" t="s">
        <v>1185</v>
      </c>
      <c r="E29" s="3416" t="s">
        <v>1185</v>
      </c>
      <c r="F29" s="3416" t="s">
        <v>1185</v>
      </c>
      <c r="G29" s="3416" t="s">
        <v>1185</v>
      </c>
      <c r="H29" s="3416" t="s">
        <v>1185</v>
      </c>
      <c r="I29" s="3418" t="n">
        <v>0.32275978562516</v>
      </c>
      <c r="J29" s="3418" t="n">
        <v>0.29375836131251</v>
      </c>
    </row>
    <row r="30" spans="1:10" ht="17.25" customHeight="1" x14ac:dyDescent="0.15">
      <c r="A30" s="3428" t="s">
        <v>3030</v>
      </c>
      <c r="B30" s="3415" t="n">
        <v>0.78132291666667</v>
      </c>
      <c r="C30" s="3415" t="n">
        <v>100.0</v>
      </c>
      <c r="D30" s="3415" t="s">
        <v>1185</v>
      </c>
      <c r="E30" s="3415" t="s">
        <v>1185</v>
      </c>
      <c r="F30" s="3415" t="n">
        <v>43.5</v>
      </c>
      <c r="G30" s="3415" t="s">
        <v>1185</v>
      </c>
      <c r="H30" s="3415" t="s">
        <v>1185</v>
      </c>
      <c r="I30" s="3418" t="n">
        <v>0.13000000000427</v>
      </c>
      <c r="J30" s="3415" t="n">
        <v>1.0157197917E-4</v>
      </c>
    </row>
    <row r="31">
      <c r="A31" s="3428" t="s">
        <v>3031</v>
      </c>
      <c r="B31" s="3415" t="n">
        <v>78.6903333333333</v>
      </c>
      <c r="C31" s="3415" t="n">
        <v>100.0</v>
      </c>
      <c r="D31" s="3415" t="s">
        <v>1185</v>
      </c>
      <c r="E31" s="3415" t="s">
        <v>1185</v>
      </c>
      <c r="F31" s="3415" t="n">
        <v>291.85</v>
      </c>
      <c r="G31" s="3415" t="s">
        <v>1185</v>
      </c>
      <c r="H31" s="3415" t="s">
        <v>1185</v>
      </c>
      <c r="I31" s="3418" t="n">
        <v>1.58000000000004</v>
      </c>
      <c r="J31" s="3415" t="n">
        <v>0.12433072666667</v>
      </c>
    </row>
    <row r="32">
      <c r="A32" s="3428" t="s">
        <v>3032</v>
      </c>
      <c r="B32" s="3415" t="n">
        <v>788.719827777778</v>
      </c>
      <c r="C32" s="3415" t="n">
        <v>100.0</v>
      </c>
      <c r="D32" s="3415" t="s">
        <v>1185</v>
      </c>
      <c r="E32" s="3415" t="s">
        <v>1185</v>
      </c>
      <c r="F32" s="3415" t="n">
        <v>2.12</v>
      </c>
      <c r="G32" s="3415" t="s">
        <v>1185</v>
      </c>
      <c r="H32" s="3415" t="s">
        <v>1185</v>
      </c>
      <c r="I32" s="3418" t="n">
        <v>0.17870394239205</v>
      </c>
      <c r="J32" s="3415" t="n">
        <v>0.14094734266667</v>
      </c>
    </row>
    <row r="33">
      <c r="A33" s="3425" t="s">
        <v>2811</v>
      </c>
      <c r="B33" s="3418" t="n">
        <v>41.954</v>
      </c>
      <c r="C33" s="3416" t="s">
        <v>1185</v>
      </c>
      <c r="D33" s="3416" t="s">
        <v>1185</v>
      </c>
      <c r="E33" s="3416" t="s">
        <v>1185</v>
      </c>
      <c r="F33" s="3416" t="s">
        <v>1185</v>
      </c>
      <c r="G33" s="3416" t="s">
        <v>1185</v>
      </c>
      <c r="H33" s="3416" t="s">
        <v>1185</v>
      </c>
      <c r="I33" s="3418" t="n">
        <v>0.67642465557515</v>
      </c>
      <c r="J33" s="3418" t="n">
        <v>0.02837872</v>
      </c>
    </row>
    <row r="34">
      <c r="A34" s="3433" t="s">
        <v>3033</v>
      </c>
      <c r="B34" s="3415" t="n">
        <v>0.25</v>
      </c>
      <c r="C34" s="3415" t="n">
        <v>100.0</v>
      </c>
      <c r="D34" s="3415" t="s">
        <v>1185</v>
      </c>
      <c r="E34" s="3415" t="s">
        <v>1185</v>
      </c>
      <c r="F34" s="3415" t="s">
        <v>1185</v>
      </c>
      <c r="G34" s="3415" t="s">
        <v>1185</v>
      </c>
      <c r="H34" s="3415" t="s">
        <v>1185</v>
      </c>
      <c r="I34" s="3418" t="n">
        <v>0.08</v>
      </c>
      <c r="J34" s="3415" t="n">
        <v>2.0E-5</v>
      </c>
    </row>
    <row r="35">
      <c r="A35" s="3433" t="s">
        <v>3034</v>
      </c>
      <c r="B35" s="3415" t="n">
        <v>41.704</v>
      </c>
      <c r="C35" s="3415" t="n">
        <v>100.0</v>
      </c>
      <c r="D35" s="3415" t="s">
        <v>1185</v>
      </c>
      <c r="E35" s="3415" t="s">
        <v>1185</v>
      </c>
      <c r="F35" s="3415" t="s">
        <v>1185</v>
      </c>
      <c r="G35" s="3415" t="s">
        <v>1185</v>
      </c>
      <c r="H35" s="3415" t="s">
        <v>1185</v>
      </c>
      <c r="I35" s="3418" t="n">
        <v>0.68</v>
      </c>
      <c r="J35" s="3415" t="n">
        <v>0.02835872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80.8030231459613</v>
      </c>
      <c r="G22" s="3415" t="s">
        <v>1185</v>
      </c>
      <c r="H22" s="3415" t="s">
        <v>1185</v>
      </c>
      <c r="I22" s="3415" t="n">
        <v>19.1969768540387</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16.5269</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57.3674</v>
      </c>
      <c r="G34" s="3415" t="s">
        <v>1185</v>
      </c>
      <c r="H34" s="3415" t="n">
        <v>31.4691</v>
      </c>
      <c r="I34" s="3415" t="n">
        <v>11.1635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16.6099</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3044</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3047</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3050</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3053</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3056</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3059</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3062</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3065</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3097</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3098</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3099</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3100</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3101</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3102</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3103</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3104</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3105</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3106</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3107</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3108</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3109</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70.653</v>
      </c>
      <c r="C10" s="3416" t="s">
        <v>1185</v>
      </c>
      <c r="D10" s="3416" t="s">
        <v>1185</v>
      </c>
      <c r="E10" s="3418" t="s">
        <v>2942</v>
      </c>
      <c r="F10" s="3418" t="n">
        <v>3092320.295964094</v>
      </c>
      <c r="G10" s="3418" t="s">
        <v>2942</v>
      </c>
      <c r="H10" s="3418" t="n">
        <v>288289.724685268</v>
      </c>
      <c r="I10" s="3418" t="n">
        <v>835829.0880535877</v>
      </c>
      <c r="J10" s="3418" t="s">
        <v>2942</v>
      </c>
      <c r="K10" s="3418" t="s">
        <v>2942</v>
      </c>
      <c r="L10" s="3418" t="s">
        <v>2942</v>
      </c>
      <c r="M10" s="3418" t="s">
        <v>2942</v>
      </c>
      <c r="N10" s="3418" t="n">
        <v>4216439.108702949</v>
      </c>
      <c r="O10" s="3416" t="s">
        <v>1185</v>
      </c>
      <c r="P10" s="3416" t="s">
        <v>1185</v>
      </c>
      <c r="Q10" s="3418" t="n">
        <v>0.08576143276846</v>
      </c>
      <c r="R10" s="3416" t="s">
        <v>1185</v>
      </c>
      <c r="S10" s="3416" t="s">
        <v>1185</v>
      </c>
      <c r="T10" s="3418" t="n">
        <v>0.00605930250939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26.053</v>
      </c>
      <c r="C15" s="3415" t="n">
        <v>97.4073795752984</v>
      </c>
      <c r="D15" s="3418" t="n">
        <v>471.0</v>
      </c>
      <c r="E15" s="3415" t="s">
        <v>2942</v>
      </c>
      <c r="F15" s="3415" t="n">
        <v>2050582.32376227</v>
      </c>
      <c r="G15" s="3415" t="s">
        <v>2942</v>
      </c>
      <c r="H15" s="3415" t="s">
        <v>2942</v>
      </c>
      <c r="I15" s="3415" t="n">
        <v>487172.136312981</v>
      </c>
      <c r="J15" s="3415" t="s">
        <v>2942</v>
      </c>
      <c r="K15" s="3415" t="s">
        <v>2942</v>
      </c>
      <c r="L15" s="3415" t="s">
        <v>2942</v>
      </c>
      <c r="M15" s="3415" t="s">
        <v>2942</v>
      </c>
      <c r="N15" s="3418" t="n">
        <v>2537754.460075251</v>
      </c>
      <c r="O15" s="3416" t="s">
        <v>1185</v>
      </c>
      <c r="P15" s="3416" t="s">
        <v>1185</v>
      </c>
      <c r="Q15" s="3418" t="n">
        <v>0.06134734776072</v>
      </c>
      <c r="R15" s="3416" t="s">
        <v>1185</v>
      </c>
      <c r="S15" s="3416" t="s">
        <v>1185</v>
      </c>
      <c r="T15" s="3415" t="n">
        <v>0.00159828245121</v>
      </c>
      <c r="U15" s="3416" t="s">
        <v>1185</v>
      </c>
      <c r="V15" s="3416" t="s">
        <v>1185</v>
      </c>
    </row>
    <row r="16" spans="1:22" x14ac:dyDescent="0.15">
      <c r="A16" s="851" t="s">
        <v>503</v>
      </c>
      <c r="B16" s="3415" t="n">
        <v>1.451</v>
      </c>
      <c r="C16" s="3415" t="n">
        <v>72.9613943071492</v>
      </c>
      <c r="D16" s="3418" t="n">
        <v>470.0</v>
      </c>
      <c r="E16" s="3415" t="s">
        <v>2942</v>
      </c>
      <c r="F16" s="3415" t="n">
        <v>8701.39587449371</v>
      </c>
      <c r="G16" s="3415" t="s">
        <v>2942</v>
      </c>
      <c r="H16" s="3415" t="s">
        <v>2942</v>
      </c>
      <c r="I16" s="3415" t="n">
        <v>97165.5872651797</v>
      </c>
      <c r="J16" s="3415" t="s">
        <v>2942</v>
      </c>
      <c r="K16" s="3415" t="s">
        <v>2942</v>
      </c>
      <c r="L16" s="3415" t="s">
        <v>2942</v>
      </c>
      <c r="M16" s="3415" t="s">
        <v>2942</v>
      </c>
      <c r="N16" s="3418" t="n">
        <v>105866.98313967341</v>
      </c>
      <c r="O16" s="3416" t="s">
        <v>1185</v>
      </c>
      <c r="P16" s="3416" t="s">
        <v>1185</v>
      </c>
      <c r="Q16" s="3418" t="n">
        <v>0.00467409827705</v>
      </c>
      <c r="R16" s="3416" t="s">
        <v>1185</v>
      </c>
      <c r="S16" s="3416" t="s">
        <v>1185</v>
      </c>
      <c r="T16" s="3415" t="n">
        <v>6.7821166E-6</v>
      </c>
      <c r="U16" s="3416" t="s">
        <v>1185</v>
      </c>
      <c r="V16" s="3416" t="s">
        <v>1185</v>
      </c>
    </row>
    <row r="17" spans="1:22" x14ac:dyDescent="0.15">
      <c r="A17" s="851" t="s">
        <v>504</v>
      </c>
      <c r="B17" s="3415" t="n">
        <v>43.149</v>
      </c>
      <c r="C17" s="3415" t="n">
        <v>36.4508485825401</v>
      </c>
      <c r="D17" s="3418" t="n">
        <v>261.651280060565</v>
      </c>
      <c r="E17" s="3415" t="s">
        <v>2942</v>
      </c>
      <c r="F17" s="3415" t="n">
        <v>1033036.57632733</v>
      </c>
      <c r="G17" s="3415" t="s">
        <v>2942</v>
      </c>
      <c r="H17" s="3415" t="n">
        <v>288289.724685268</v>
      </c>
      <c r="I17" s="3415" t="n">
        <v>251491.364475427</v>
      </c>
      <c r="J17" s="3415" t="s">
        <v>2942</v>
      </c>
      <c r="K17" s="3415" t="s">
        <v>2942</v>
      </c>
      <c r="L17" s="3415" t="s">
        <v>2942</v>
      </c>
      <c r="M17" s="3415" t="s">
        <v>2942</v>
      </c>
      <c r="N17" s="3418" t="n">
        <v>1572817.665488025</v>
      </c>
      <c r="O17" s="3416" t="s">
        <v>1185</v>
      </c>
      <c r="P17" s="3416" t="s">
        <v>1185</v>
      </c>
      <c r="Q17" s="3418" t="n">
        <v>0.10322922759693</v>
      </c>
      <c r="R17" s="3416" t="s">
        <v>1185</v>
      </c>
      <c r="S17" s="3416" t="s">
        <v>1185</v>
      </c>
      <c r="T17" s="3415" t="n">
        <v>0.00445423794158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715.458332658417</v>
      </c>
      <c r="C20" s="3416" t="s">
        <v>1185</v>
      </c>
      <c r="D20" s="3416" t="s">
        <v>1185</v>
      </c>
      <c r="E20" s="3418" t="s">
        <v>2942</v>
      </c>
      <c r="F20" s="3418" t="n">
        <v>992485.9780262527</v>
      </c>
      <c r="G20" s="3418" t="s">
        <v>2942</v>
      </c>
      <c r="H20" s="3418" t="n">
        <v>1843188.2449058949</v>
      </c>
      <c r="I20" s="3418" t="n">
        <v>4355121.162049682</v>
      </c>
      <c r="J20" s="3418" t="s">
        <v>2942</v>
      </c>
      <c r="K20" s="3418" t="s">
        <v>2942</v>
      </c>
      <c r="L20" s="3418" t="s">
        <v>2942</v>
      </c>
      <c r="M20" s="3418" t="s">
        <v>2942</v>
      </c>
      <c r="N20" s="3418" t="n">
        <v>7190795.38498183</v>
      </c>
      <c r="O20" s="3416" t="s">
        <v>1185</v>
      </c>
      <c r="P20" s="3416" t="s">
        <v>1185</v>
      </c>
      <c r="Q20" s="3418" t="n">
        <v>0.02094249150492</v>
      </c>
      <c r="R20" s="3416" t="s">
        <v>1185</v>
      </c>
      <c r="S20" s="3416" t="s">
        <v>1185</v>
      </c>
      <c r="T20" s="3418" t="n">
        <v>0.01498348005382</v>
      </c>
      <c r="U20" s="3416" t="s">
        <v>1185</v>
      </c>
      <c r="V20" s="3416" t="s">
        <v>1185</v>
      </c>
    </row>
    <row r="21" spans="1:22" x14ac:dyDescent="0.15">
      <c r="A21" s="1324" t="s">
        <v>551</v>
      </c>
      <c r="B21" s="3418" t="n">
        <v>715.458332658417</v>
      </c>
      <c r="C21" s="3416" t="s">
        <v>1185</v>
      </c>
      <c r="D21" s="3416" t="s">
        <v>1185</v>
      </c>
      <c r="E21" s="3418" t="s">
        <v>2942</v>
      </c>
      <c r="F21" s="3418" t="n">
        <v>992485.9780262527</v>
      </c>
      <c r="G21" s="3418" t="s">
        <v>2942</v>
      </c>
      <c r="H21" s="3418" t="n">
        <v>1843188.2449058949</v>
      </c>
      <c r="I21" s="3418" t="n">
        <v>4355121.162049682</v>
      </c>
      <c r="J21" s="3418" t="s">
        <v>2942</v>
      </c>
      <c r="K21" s="3418" t="s">
        <v>2942</v>
      </c>
      <c r="L21" s="3418" t="s">
        <v>2942</v>
      </c>
      <c r="M21" s="3418" t="s">
        <v>2942</v>
      </c>
      <c r="N21" s="3418" t="n">
        <v>7190795.38498183</v>
      </c>
      <c r="O21" s="3416" t="s">
        <v>1185</v>
      </c>
      <c r="P21" s="3416" t="s">
        <v>1185</v>
      </c>
      <c r="Q21" s="3418" t="n">
        <v>0.02094249150492</v>
      </c>
      <c r="R21" s="3416" t="s">
        <v>1185</v>
      </c>
      <c r="S21" s="3416" t="s">
        <v>1185</v>
      </c>
      <c r="T21" s="3418" t="n">
        <v>0.01498348005382</v>
      </c>
      <c r="U21" s="3416" t="s">
        <v>1185</v>
      </c>
      <c r="V21" s="3416" t="s">
        <v>1185</v>
      </c>
    </row>
    <row r="22" spans="1:22" x14ac:dyDescent="0.15">
      <c r="A22" s="3433" t="s">
        <v>3037</v>
      </c>
      <c r="B22" s="3415" t="n">
        <v>85.525</v>
      </c>
      <c r="C22" s="3415" t="n">
        <v>11.4277287457994</v>
      </c>
      <c r="D22" s="3418" t="n">
        <v>49.71</v>
      </c>
      <c r="E22" s="3415" t="s">
        <v>2942</v>
      </c>
      <c r="F22" s="3415" t="n">
        <v>187438.23306552</v>
      </c>
      <c r="G22" s="3415" t="s">
        <v>2942</v>
      </c>
      <c r="H22" s="3415" t="n">
        <v>348099.575693108</v>
      </c>
      <c r="I22" s="3415" t="n">
        <v>441818.692225868</v>
      </c>
      <c r="J22" s="3415" t="s">
        <v>2942</v>
      </c>
      <c r="K22" s="3415" t="s">
        <v>2942</v>
      </c>
      <c r="L22" s="3415" t="s">
        <v>2942</v>
      </c>
      <c r="M22" s="3415" t="s">
        <v>2942</v>
      </c>
      <c r="N22" s="3418" t="n">
        <v>977356.500984496</v>
      </c>
      <c r="O22" s="3416" t="s">
        <v>1185</v>
      </c>
      <c r="P22" s="3416" t="s">
        <v>1185</v>
      </c>
      <c r="Q22" s="3418" t="n">
        <v>0.03353763330897</v>
      </c>
      <c r="R22" s="3416" t="s">
        <v>1185</v>
      </c>
      <c r="S22" s="3416" t="s">
        <v>1185</v>
      </c>
      <c r="T22" s="3415" t="n">
        <v>0.00286830608875</v>
      </c>
      <c r="U22" s="3416" t="s">
        <v>1185</v>
      </c>
      <c r="V22" s="3416" t="s">
        <v>1185</v>
      </c>
    </row>
    <row r="23">
      <c r="A23" s="3433" t="s">
        <v>3039</v>
      </c>
      <c r="B23" s="3415" t="n">
        <v>259.451332658417</v>
      </c>
      <c r="C23" s="3415" t="n">
        <v>7.76904827382186</v>
      </c>
      <c r="D23" s="3418" t="n">
        <v>21.5913035714286</v>
      </c>
      <c r="E23" s="3415" t="s">
        <v>2942</v>
      </c>
      <c r="F23" s="3415" t="s">
        <v>2942</v>
      </c>
      <c r="G23" s="3415" t="s">
        <v>2942</v>
      </c>
      <c r="H23" s="3415" t="s">
        <v>2942</v>
      </c>
      <c r="I23" s="3415" t="n">
        <v>2015689.92813066</v>
      </c>
      <c r="J23" s="3415" t="s">
        <v>2942</v>
      </c>
      <c r="K23" s="3415" t="s">
        <v>2942</v>
      </c>
      <c r="L23" s="3415" t="s">
        <v>2942</v>
      </c>
      <c r="M23" s="3415" t="s">
        <v>2942</v>
      </c>
      <c r="N23" s="3418" t="n">
        <v>2015689.92813066</v>
      </c>
      <c r="O23" s="3416" t="s">
        <v>1185</v>
      </c>
      <c r="P23" s="3416" t="s">
        <v>1185</v>
      </c>
      <c r="Q23" s="3418" t="s">
        <v>2956</v>
      </c>
      <c r="R23" s="3416" t="s">
        <v>1185</v>
      </c>
      <c r="S23" s="3416" t="s">
        <v>1185</v>
      </c>
      <c r="T23" s="3415" t="s">
        <v>2956</v>
      </c>
      <c r="U23" s="3416" t="s">
        <v>1185</v>
      </c>
      <c r="V23" s="3416" t="s">
        <v>1185</v>
      </c>
    </row>
    <row r="24">
      <c r="A24" s="3433" t="s">
        <v>3038</v>
      </c>
      <c r="B24" s="3415" t="n">
        <v>11.414</v>
      </c>
      <c r="C24" s="3415" t="n">
        <v>12.370020626757</v>
      </c>
      <c r="D24" s="3418" t="n">
        <v>93.3</v>
      </c>
      <c r="E24" s="3415" t="s">
        <v>2942</v>
      </c>
      <c r="F24" s="3415" t="n">
        <v>27077.8056996337</v>
      </c>
      <c r="G24" s="3415" t="s">
        <v>2942</v>
      </c>
      <c r="H24" s="3415" t="n">
        <v>50287.3534421769</v>
      </c>
      <c r="I24" s="3415" t="n">
        <v>63826.2562919937</v>
      </c>
      <c r="J24" s="3415" t="s">
        <v>2942</v>
      </c>
      <c r="K24" s="3415" t="s">
        <v>2942</v>
      </c>
      <c r="L24" s="3415" t="s">
        <v>2942</v>
      </c>
      <c r="M24" s="3415" t="s">
        <v>2942</v>
      </c>
      <c r="N24" s="3418" t="n">
        <v>141191.4154338043</v>
      </c>
      <c r="O24" s="3416" t="s">
        <v>1185</v>
      </c>
      <c r="P24" s="3416" t="s">
        <v>1185</v>
      </c>
      <c r="Q24" s="3418" t="n">
        <v>0.0378074510163</v>
      </c>
      <c r="R24" s="3416" t="s">
        <v>1185</v>
      </c>
      <c r="S24" s="3416" t="s">
        <v>1185</v>
      </c>
      <c r="T24" s="3415" t="n">
        <v>4.315342459E-4</v>
      </c>
      <c r="U24" s="3416" t="s">
        <v>1185</v>
      </c>
      <c r="V24" s="3416" t="s">
        <v>1185</v>
      </c>
    </row>
    <row r="25">
      <c r="A25" s="3433" t="s">
        <v>3110</v>
      </c>
      <c r="B25" s="3415" t="n">
        <v>359.068</v>
      </c>
      <c r="C25" s="3415" t="n">
        <v>11.2974632672164</v>
      </c>
      <c r="D25" s="3418" t="n">
        <v>64.9</v>
      </c>
      <c r="E25" s="3415" t="s">
        <v>2942</v>
      </c>
      <c r="F25" s="3415" t="n">
        <v>777969.939261099</v>
      </c>
      <c r="G25" s="3415" t="s">
        <v>2942</v>
      </c>
      <c r="H25" s="3415" t="n">
        <v>1444801.31577061</v>
      </c>
      <c r="I25" s="3415" t="n">
        <v>1833786.28540116</v>
      </c>
      <c r="J25" s="3415" t="s">
        <v>2942</v>
      </c>
      <c r="K25" s="3415" t="s">
        <v>2942</v>
      </c>
      <c r="L25" s="3415" t="s">
        <v>2942</v>
      </c>
      <c r="M25" s="3415" t="s">
        <v>2942</v>
      </c>
      <c r="N25" s="3418" t="n">
        <v>4056557.540432869</v>
      </c>
      <c r="O25" s="3416" t="s">
        <v>1185</v>
      </c>
      <c r="P25" s="3416" t="s">
        <v>1185</v>
      </c>
      <c r="Q25" s="3418" t="n">
        <v>0.03253879409797</v>
      </c>
      <c r="R25" s="3416" t="s">
        <v>1185</v>
      </c>
      <c r="S25" s="3416" t="s">
        <v>1185</v>
      </c>
      <c r="T25" s="3415" t="n">
        <v>0.01168363971917</v>
      </c>
      <c r="U25" s="3416" t="s">
        <v>1185</v>
      </c>
      <c r="V25" s="3416" t="s">
        <v>1185</v>
      </c>
    </row>
    <row r="26" spans="1:22" x14ac:dyDescent="0.15">
      <c r="A26" s="1323" t="s">
        <v>621</v>
      </c>
      <c r="B26" s="3418" t="n">
        <v>48.4775753424658</v>
      </c>
      <c r="C26" s="3416" t="s">
        <v>1185</v>
      </c>
      <c r="D26" s="3416" t="s">
        <v>1185</v>
      </c>
      <c r="E26" s="3418" t="s">
        <v>2942</v>
      </c>
      <c r="F26" s="3418" t="n">
        <v>434512.35885</v>
      </c>
      <c r="G26" s="3418" t="s">
        <v>2942</v>
      </c>
      <c r="H26" s="3418" t="s">
        <v>2942</v>
      </c>
      <c r="I26" s="3418" t="s">
        <v>2942</v>
      </c>
      <c r="J26" s="3418" t="s">
        <v>2942</v>
      </c>
      <c r="K26" s="3418" t="s">
        <v>2942</v>
      </c>
      <c r="L26" s="3418" t="s">
        <v>2942</v>
      </c>
      <c r="M26" s="3418" t="s">
        <v>2942</v>
      </c>
      <c r="N26" s="3418" t="n">
        <v>434512.35885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48.4775753424658</v>
      </c>
      <c r="C27" s="3416" t="s">
        <v>1185</v>
      </c>
      <c r="D27" s="3416" t="s">
        <v>1185</v>
      </c>
      <c r="E27" s="3418" t="s">
        <v>2942</v>
      </c>
      <c r="F27" s="3418" t="n">
        <v>434512.35885</v>
      </c>
      <c r="G27" s="3418" t="s">
        <v>2942</v>
      </c>
      <c r="H27" s="3418" t="s">
        <v>2942</v>
      </c>
      <c r="I27" s="3418" t="s">
        <v>2942</v>
      </c>
      <c r="J27" s="3418" t="s">
        <v>2942</v>
      </c>
      <c r="K27" s="3418" t="s">
        <v>2942</v>
      </c>
      <c r="L27" s="3418" t="s">
        <v>2942</v>
      </c>
      <c r="M27" s="3418" t="s">
        <v>2942</v>
      </c>
      <c r="N27" s="3418" t="n">
        <v>434512.35885</v>
      </c>
      <c r="O27" s="3416" t="s">
        <v>1185</v>
      </c>
      <c r="P27" s="3416" t="s">
        <v>1185</v>
      </c>
      <c r="Q27" s="3418" t="s">
        <v>2942</v>
      </c>
      <c r="R27" s="3416" t="s">
        <v>1185</v>
      </c>
      <c r="S27" s="3416" t="s">
        <v>1185</v>
      </c>
      <c r="T27" s="3418" t="s">
        <v>2942</v>
      </c>
      <c r="U27" s="3416" t="s">
        <v>1185</v>
      </c>
      <c r="V27" s="3416" t="s">
        <v>1185</v>
      </c>
    </row>
    <row r="28" spans="1:22" x14ac:dyDescent="0.15">
      <c r="A28" s="3433" t="s">
        <v>3041</v>
      </c>
      <c r="B28" s="3415" t="n">
        <v>4.362</v>
      </c>
      <c r="C28" s="3415" t="n">
        <v>23.0</v>
      </c>
      <c r="D28" s="3418" t="n">
        <v>150.0</v>
      </c>
      <c r="E28" s="3415" t="s">
        <v>2942</v>
      </c>
      <c r="F28" s="3415" t="n">
        <v>100304.19</v>
      </c>
      <c r="G28" s="3415" t="s">
        <v>2942</v>
      </c>
      <c r="H28" s="3415" t="s">
        <v>2942</v>
      </c>
      <c r="I28" s="3415" t="s">
        <v>2942</v>
      </c>
      <c r="J28" s="3415" t="s">
        <v>2942</v>
      </c>
      <c r="K28" s="3415" t="s">
        <v>2942</v>
      </c>
      <c r="L28" s="3415" t="s">
        <v>2942</v>
      </c>
      <c r="M28" s="3415" t="s">
        <v>2942</v>
      </c>
      <c r="N28" s="3418" t="n">
        <v>100304.19</v>
      </c>
      <c r="O28" s="3416" t="s">
        <v>1185</v>
      </c>
      <c r="P28" s="3416" t="s">
        <v>1185</v>
      </c>
      <c r="Q28" s="3418" t="s">
        <v>2942</v>
      </c>
      <c r="R28" s="3416" t="s">
        <v>1185</v>
      </c>
      <c r="S28" s="3416" t="s">
        <v>1185</v>
      </c>
      <c r="T28" s="3415" t="s">
        <v>2942</v>
      </c>
      <c r="U28" s="3416" t="s">
        <v>1185</v>
      </c>
      <c r="V28" s="3416" t="s">
        <v>1185</v>
      </c>
    </row>
    <row r="29">
      <c r="A29" s="3433" t="s">
        <v>3040</v>
      </c>
      <c r="B29" s="3415" t="n">
        <v>44.1155753424658</v>
      </c>
      <c r="C29" s="3415" t="n">
        <v>7.58</v>
      </c>
      <c r="D29" s="3418" t="n">
        <v>40.7</v>
      </c>
      <c r="E29" s="3415" t="s">
        <v>2942</v>
      </c>
      <c r="F29" s="3415" t="n">
        <v>334208.16885</v>
      </c>
      <c r="G29" s="3415" t="s">
        <v>2942</v>
      </c>
      <c r="H29" s="3415" t="s">
        <v>2942</v>
      </c>
      <c r="I29" s="3415" t="s">
        <v>2942</v>
      </c>
      <c r="J29" s="3415" t="s">
        <v>2942</v>
      </c>
      <c r="K29" s="3415" t="s">
        <v>2942</v>
      </c>
      <c r="L29" s="3415" t="s">
        <v>2942</v>
      </c>
      <c r="M29" s="3415" t="s">
        <v>2942</v>
      </c>
      <c r="N29" s="3418" t="n">
        <v>334208.16885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910.145484027778</v>
      </c>
      <c r="C30" s="3416" t="s">
        <v>1185</v>
      </c>
      <c r="D30" s="3416" t="s">
        <v>1185</v>
      </c>
      <c r="E30" s="3418" t="s">
        <v>2942</v>
      </c>
      <c r="F30" s="3418" t="s">
        <v>2942</v>
      </c>
      <c r="G30" s="3418" t="s">
        <v>2942</v>
      </c>
      <c r="H30" s="3418" t="n">
        <v>963061.1043875</v>
      </c>
      <c r="I30" s="3418" t="n">
        <v>1890504.31012222</v>
      </c>
      <c r="J30" s="3418" t="s">
        <v>2942</v>
      </c>
      <c r="K30" s="3418" t="s">
        <v>2942</v>
      </c>
      <c r="L30" s="3418" t="s">
        <v>2942</v>
      </c>
      <c r="M30" s="3418" t="s">
        <v>2942</v>
      </c>
      <c r="N30" s="3418" t="n">
        <v>2853565.41450972</v>
      </c>
      <c r="O30" s="3416" t="s">
        <v>1185</v>
      </c>
      <c r="P30" s="3416" t="s">
        <v>1185</v>
      </c>
      <c r="Q30" s="3418" t="n">
        <v>0.00376796389422</v>
      </c>
      <c r="R30" s="3416" t="s">
        <v>1185</v>
      </c>
      <c r="S30" s="3416" t="s">
        <v>1185</v>
      </c>
      <c r="T30" s="3418" t="n">
        <v>0.0034293953223</v>
      </c>
      <c r="U30" s="3416" t="s">
        <v>1185</v>
      </c>
      <c r="V30" s="3416" t="s">
        <v>1185</v>
      </c>
    </row>
    <row r="31" spans="1:22" x14ac:dyDescent="0.15">
      <c r="A31" s="3428" t="s">
        <v>3030</v>
      </c>
      <c r="B31" s="3415" t="n">
        <v>0.78132291666667</v>
      </c>
      <c r="C31" s="3415" t="n">
        <v>20.3232</v>
      </c>
      <c r="D31" s="3418" t="n">
        <v>43.5</v>
      </c>
      <c r="E31" s="3415" t="s">
        <v>2942</v>
      </c>
      <c r="F31" s="3415" t="s">
        <v>2942</v>
      </c>
      <c r="G31" s="3415" t="s">
        <v>2942</v>
      </c>
      <c r="H31" s="3415" t="n">
        <v>8700.812</v>
      </c>
      <c r="I31" s="3415" t="n">
        <v>7178.1699</v>
      </c>
      <c r="J31" s="3415" t="s">
        <v>2942</v>
      </c>
      <c r="K31" s="3415" t="s">
        <v>2942</v>
      </c>
      <c r="L31" s="3415" t="s">
        <v>2942</v>
      </c>
      <c r="M31" s="3415" t="s">
        <v>2942</v>
      </c>
      <c r="N31" s="3418" t="n">
        <v>15878.9819</v>
      </c>
      <c r="O31" s="3416" t="s">
        <v>1185</v>
      </c>
      <c r="P31" s="3416" t="s">
        <v>1185</v>
      </c>
      <c r="Q31" s="3418" t="n">
        <v>0.10842637143093</v>
      </c>
      <c r="R31" s="3416" t="s">
        <v>1185</v>
      </c>
      <c r="S31" s="3416" t="s">
        <v>1185</v>
      </c>
      <c r="T31" s="3415" t="n">
        <v>8.471600877E-5</v>
      </c>
      <c r="U31" s="3416" t="s">
        <v>1185</v>
      </c>
      <c r="V31" s="3416" t="s">
        <v>1185</v>
      </c>
    </row>
    <row r="32">
      <c r="A32" s="3428" t="s">
        <v>3031</v>
      </c>
      <c r="B32" s="3415" t="n">
        <v>78.6903333333333</v>
      </c>
      <c r="C32" s="3415" t="n">
        <v>27.6969825349153</v>
      </c>
      <c r="D32" s="3418" t="n">
        <v>291.85</v>
      </c>
      <c r="E32" s="3415" t="s">
        <v>2942</v>
      </c>
      <c r="F32" s="3415" t="s">
        <v>2942</v>
      </c>
      <c r="G32" s="3415" t="s">
        <v>2942</v>
      </c>
      <c r="H32" s="3415" t="n">
        <v>296158.647777778</v>
      </c>
      <c r="I32" s="3415" t="n">
        <v>1883326.14022222</v>
      </c>
      <c r="J32" s="3415" t="s">
        <v>2942</v>
      </c>
      <c r="K32" s="3415" t="s">
        <v>2942</v>
      </c>
      <c r="L32" s="3415" t="s">
        <v>2942</v>
      </c>
      <c r="M32" s="3415" t="s">
        <v>2942</v>
      </c>
      <c r="N32" s="3418" t="n">
        <v>2179484.787999998</v>
      </c>
      <c r="O32" s="3416" t="s">
        <v>1185</v>
      </c>
      <c r="P32" s="3416" t="s">
        <v>1185</v>
      </c>
      <c r="Q32" s="3418" t="n">
        <v>0.02882473106426</v>
      </c>
      <c r="R32" s="3416" t="s">
        <v>1185</v>
      </c>
      <c r="S32" s="3416" t="s">
        <v>1185</v>
      </c>
      <c r="T32" s="3415" t="n">
        <v>0.00226822769569</v>
      </c>
      <c r="U32" s="3416" t="s">
        <v>1185</v>
      </c>
      <c r="V32" s="3416" t="s">
        <v>1185</v>
      </c>
    </row>
    <row r="33">
      <c r="A33" s="3428" t="s">
        <v>3032</v>
      </c>
      <c r="B33" s="3415" t="n">
        <v>788.719827777778</v>
      </c>
      <c r="C33" s="3415" t="n">
        <v>0.58780731545188</v>
      </c>
      <c r="D33" s="3418" t="n">
        <v>2.12</v>
      </c>
      <c r="E33" s="3415" t="s">
        <v>2942</v>
      </c>
      <c r="F33" s="3415" t="s">
        <v>2942</v>
      </c>
      <c r="G33" s="3415" t="s">
        <v>2942</v>
      </c>
      <c r="H33" s="3415" t="n">
        <v>463615.284609722</v>
      </c>
      <c r="I33" s="3415" t="s">
        <v>2942</v>
      </c>
      <c r="J33" s="3415" t="s">
        <v>2942</v>
      </c>
      <c r="K33" s="3415" t="s">
        <v>2942</v>
      </c>
      <c r="L33" s="3415" t="s">
        <v>2942</v>
      </c>
      <c r="M33" s="3415" t="s">
        <v>2942</v>
      </c>
      <c r="N33" s="3418" t="n">
        <v>463615.284609722</v>
      </c>
      <c r="O33" s="3416" t="s">
        <v>1185</v>
      </c>
      <c r="P33" s="3416" t="s">
        <v>1185</v>
      </c>
      <c r="Q33" s="3418" t="n">
        <v>0.00102519242677</v>
      </c>
      <c r="R33" s="3416" t="s">
        <v>1185</v>
      </c>
      <c r="S33" s="3416" t="s">
        <v>1185</v>
      </c>
      <c r="T33" s="3415" t="n">
        <v>8.0858959428E-4</v>
      </c>
      <c r="U33" s="3416" t="s">
        <v>1185</v>
      </c>
      <c r="V33" s="3416" t="s">
        <v>1185</v>
      </c>
    </row>
    <row r="34">
      <c r="A34" s="3425" t="s">
        <v>2811</v>
      </c>
      <c r="B34" s="3418" t="n">
        <v>41.954</v>
      </c>
      <c r="C34" s="3416" t="s">
        <v>1185</v>
      </c>
      <c r="D34" s="3416" t="s">
        <v>1185</v>
      </c>
      <c r="E34" s="3418" t="s">
        <v>2942</v>
      </c>
      <c r="F34" s="3418" t="s">
        <v>2942</v>
      </c>
      <c r="G34" s="3418" t="s">
        <v>2942</v>
      </c>
      <c r="H34" s="3418" t="n">
        <v>194586.36</v>
      </c>
      <c r="I34" s="3418" t="s">
        <v>2942</v>
      </c>
      <c r="J34" s="3418" t="s">
        <v>2942</v>
      </c>
      <c r="K34" s="3418" t="s">
        <v>2942</v>
      </c>
      <c r="L34" s="3418" t="s">
        <v>2942</v>
      </c>
      <c r="M34" s="3418" t="s">
        <v>2942</v>
      </c>
      <c r="N34" s="3418" t="n">
        <v>194586.36</v>
      </c>
      <c r="O34" s="3416" t="s">
        <v>1185</v>
      </c>
      <c r="P34" s="3416" t="s">
        <v>1185</v>
      </c>
      <c r="Q34" s="3418" t="n">
        <v>0.00638465995042</v>
      </c>
      <c r="R34" s="3416" t="s">
        <v>1185</v>
      </c>
      <c r="S34" s="3416" t="s">
        <v>1185</v>
      </c>
      <c r="T34" s="3418" t="n">
        <v>2.6786202356E-4</v>
      </c>
      <c r="U34" s="3416" t="s">
        <v>1185</v>
      </c>
      <c r="V34" s="3416" t="s">
        <v>1185</v>
      </c>
    </row>
    <row r="35">
      <c r="A35" s="3433" t="s">
        <v>3033</v>
      </c>
      <c r="B35" s="3415" t="n">
        <v>0.25</v>
      </c>
      <c r="C35" s="3415" t="n">
        <v>8.1</v>
      </c>
      <c r="D35" s="3418" t="s">
        <v>1185</v>
      </c>
      <c r="E35" s="3415" t="s">
        <v>2942</v>
      </c>
      <c r="F35" s="3415" t="s">
        <v>2942</v>
      </c>
      <c r="G35" s="3415" t="s">
        <v>2942</v>
      </c>
      <c r="H35" s="3415" t="n">
        <v>2025.0</v>
      </c>
      <c r="I35" s="3415" t="s">
        <v>2942</v>
      </c>
      <c r="J35" s="3415" t="s">
        <v>2942</v>
      </c>
      <c r="K35" s="3415" t="s">
        <v>2942</v>
      </c>
      <c r="L35" s="3415" t="s">
        <v>2942</v>
      </c>
      <c r="M35" s="3415" t="s">
        <v>2942</v>
      </c>
      <c r="N35" s="3418" t="n">
        <v>2025.0</v>
      </c>
      <c r="O35" s="3416" t="s">
        <v>1185</v>
      </c>
      <c r="P35" s="3416" t="s">
        <v>1185</v>
      </c>
      <c r="Q35" s="3418" t="n">
        <v>0.01115022856</v>
      </c>
      <c r="R35" s="3416" t="s">
        <v>1185</v>
      </c>
      <c r="S35" s="3416" t="s">
        <v>1185</v>
      </c>
      <c r="T35" s="3415" t="n">
        <v>2.78755714E-6</v>
      </c>
      <c r="U35" s="3416" t="s">
        <v>1185</v>
      </c>
      <c r="V35" s="3416" t="s">
        <v>1185</v>
      </c>
    </row>
    <row r="36">
      <c r="A36" s="3433" t="s">
        <v>3034</v>
      </c>
      <c r="B36" s="3415" t="n">
        <v>41.704</v>
      </c>
      <c r="C36" s="3415" t="n">
        <v>4.61733550738538</v>
      </c>
      <c r="D36" s="3418" t="s">
        <v>1185</v>
      </c>
      <c r="E36" s="3415" t="s">
        <v>2942</v>
      </c>
      <c r="F36" s="3415" t="s">
        <v>2942</v>
      </c>
      <c r="G36" s="3415" t="s">
        <v>2942</v>
      </c>
      <c r="H36" s="3415" t="n">
        <v>192561.36</v>
      </c>
      <c r="I36" s="3415" t="s">
        <v>2942</v>
      </c>
      <c r="J36" s="3415" t="s">
        <v>2942</v>
      </c>
      <c r="K36" s="3415" t="s">
        <v>2942</v>
      </c>
      <c r="L36" s="3415" t="s">
        <v>2942</v>
      </c>
      <c r="M36" s="3415" t="s">
        <v>2942</v>
      </c>
      <c r="N36" s="3418" t="n">
        <v>192561.36</v>
      </c>
      <c r="O36" s="3416" t="s">
        <v>1185</v>
      </c>
      <c r="P36" s="3416" t="s">
        <v>1185</v>
      </c>
      <c r="Q36" s="3418" t="n">
        <v>0.00635609213553</v>
      </c>
      <c r="R36" s="3416" t="s">
        <v>1185</v>
      </c>
      <c r="S36" s="3416" t="s">
        <v>1185</v>
      </c>
      <c r="T36" s="3415" t="n">
        <v>2.6507446642E-4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1741053.74847154</v>
      </c>
      <c r="P37" s="3415" t="s">
        <v>2946</v>
      </c>
      <c r="Q37" s="3416" t="s">
        <v>1185</v>
      </c>
      <c r="R37" s="3418" t="n">
        <v>0.01571428571428</v>
      </c>
      <c r="S37" s="3418" t="s">
        <v>2946</v>
      </c>
      <c r="T37" s="3416" t="s">
        <v>1185</v>
      </c>
      <c r="U37" s="3415" t="n">
        <v>0.0273594160474</v>
      </c>
      <c r="V37" s="3415" t="s">
        <v>2946</v>
      </c>
    </row>
    <row r="38" spans="1:22" x14ac:dyDescent="0.15">
      <c r="A38" s="1328" t="s">
        <v>624</v>
      </c>
      <c r="B38" s="3416" t="s">
        <v>1185</v>
      </c>
      <c r="C38" s="3416" t="s">
        <v>1185</v>
      </c>
      <c r="D38" s="3416" t="s">
        <v>1185</v>
      </c>
      <c r="E38" s="3418" t="s">
        <v>2942</v>
      </c>
      <c r="F38" s="3418" t="n">
        <v>4519318.632840347</v>
      </c>
      <c r="G38" s="3418" t="s">
        <v>2942</v>
      </c>
      <c r="H38" s="3418" t="n">
        <v>3094539.073978663</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4.3951354692E-4</v>
      </c>
      <c r="G39" s="3418" t="s">
        <v>2942</v>
      </c>
      <c r="H39" s="3418" t="n">
        <v>0.00439060616853</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0.00312133134029</v>
      </c>
      <c r="G40" s="3415" t="s">
        <v>2942</v>
      </c>
      <c r="H40" s="3415" t="n">
        <v>0.02135084654522</v>
      </c>
      <c r="I40" s="3416" t="s">
        <v>1185</v>
      </c>
      <c r="J40" s="3415" t="s">
        <v>2942</v>
      </c>
      <c r="K40" s="3415" t="s">
        <v>2942</v>
      </c>
      <c r="L40" s="3416" t="s">
        <v>1185</v>
      </c>
      <c r="M40" s="3415" t="s">
        <v>2942</v>
      </c>
      <c r="N40" s="3416" t="s">
        <v>1185</v>
      </c>
      <c r="O40" s="3416" t="s">
        <v>1185</v>
      </c>
      <c r="P40" s="3416" t="s">
        <v>1185</v>
      </c>
      <c r="Q40" s="3418" t="n">
        <v>0.00321416275794</v>
      </c>
      <c r="R40" s="3416" t="s">
        <v>1185</v>
      </c>
      <c r="S40" s="3416" t="s">
        <v>1185</v>
      </c>
      <c r="T40" s="3418" t="n">
        <v>0.02447217788551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840.85472789108</v>
      </c>
      <c r="C7" s="3417" t="n">
        <v>0.07674558648</v>
      </c>
      <c r="D7" s="3417" t="n">
        <v>0.04638599442</v>
      </c>
      <c r="E7" s="3417" t="n">
        <v>17.9155683808</v>
      </c>
      <c r="F7" s="3417" t="n">
        <v>1.1508052918</v>
      </c>
      <c r="G7" s="3417" t="n">
        <v>0.4889790626</v>
      </c>
      <c r="H7" s="3417" t="n">
        <v>2.8347505566</v>
      </c>
    </row>
    <row r="8" spans="1:8" ht="12" customHeight="1" x14ac:dyDescent="0.15">
      <c r="A8" s="713" t="s">
        <v>39</v>
      </c>
      <c r="B8" s="3417" t="n">
        <v>2.954887113613</v>
      </c>
      <c r="C8" s="3417" t="n">
        <v>4.209545E-4</v>
      </c>
      <c r="D8" s="3417" t="n">
        <v>5.226109E-5</v>
      </c>
      <c r="E8" s="3415" t="n">
        <v>0.0070730066</v>
      </c>
      <c r="F8" s="3415" t="n">
        <v>0.0024208161</v>
      </c>
      <c r="G8" s="3415" t="n">
        <v>8.518507E-4</v>
      </c>
      <c r="H8" s="3415" t="n">
        <v>0.003456</v>
      </c>
    </row>
    <row r="9" spans="1:8" ht="12" customHeight="1" x14ac:dyDescent="0.15">
      <c r="A9" s="713" t="s">
        <v>40</v>
      </c>
      <c r="B9" s="3417" t="n">
        <v>9.8663032272</v>
      </c>
      <c r="C9" s="3417" t="n">
        <v>0.0011615805</v>
      </c>
      <c r="D9" s="3417" t="n">
        <v>5.969561E-5</v>
      </c>
      <c r="E9" s="3415" t="n">
        <v>0.0071989611</v>
      </c>
      <c r="F9" s="3415" t="n">
        <v>0.0064960186</v>
      </c>
      <c r="G9" s="3415" t="n">
        <v>1.57893E-4</v>
      </c>
      <c r="H9" s="3415" t="n">
        <v>0.010594</v>
      </c>
    </row>
    <row r="10" spans="1:8" ht="12.75" customHeight="1" x14ac:dyDescent="0.15">
      <c r="A10" s="713" t="s">
        <v>41</v>
      </c>
      <c r="B10" s="3417" t="n">
        <v>828.033537550267</v>
      </c>
      <c r="C10" s="3417" t="n">
        <v>0.07516305148</v>
      </c>
      <c r="D10" s="3417" t="n">
        <v>0.04627403772</v>
      </c>
      <c r="E10" s="3415" t="n">
        <v>17.9012964131</v>
      </c>
      <c r="F10" s="3415" t="n">
        <v>1.1418884571</v>
      </c>
      <c r="G10" s="3415" t="n">
        <v>0.4879693189</v>
      </c>
      <c r="H10" s="3415" t="n">
        <v>2.8207005566</v>
      </c>
    </row>
    <row r="11" spans="1:8" ht="12" customHeight="1" x14ac:dyDescent="0.15">
      <c r="A11" s="719" t="s">
        <v>42</v>
      </c>
      <c r="B11" s="3417" t="n">
        <v>6.795568715</v>
      </c>
      <c r="C11" s="3417" t="n">
        <v>2.97933E-4</v>
      </c>
      <c r="D11" s="3417" t="n">
        <v>5.53555E-5</v>
      </c>
      <c r="E11" s="3417" t="n">
        <v>0.0473289696</v>
      </c>
      <c r="F11" s="3417" t="n">
        <v>0.0060891072</v>
      </c>
      <c r="G11" s="3417" t="n">
        <v>0.00230648</v>
      </c>
      <c r="H11" s="3417" t="n">
        <v>0.008588</v>
      </c>
    </row>
    <row r="12" spans="1:8" ht="12" customHeight="1" x14ac:dyDescent="0.15">
      <c r="A12" s="713" t="s">
        <v>43</v>
      </c>
      <c r="B12" s="3417" t="n">
        <v>6.795568715</v>
      </c>
      <c r="C12" s="3417" t="n">
        <v>2.97933E-4</v>
      </c>
      <c r="D12" s="3417" t="n">
        <v>5.53555E-5</v>
      </c>
      <c r="E12" s="3415" t="n">
        <v>0.0473289696</v>
      </c>
      <c r="F12" s="3415" t="n">
        <v>0.0060891072</v>
      </c>
      <c r="G12" s="3415" t="n">
        <v>0.00230648</v>
      </c>
      <c r="H12" s="3415" t="n">
        <v>0.008588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147.372605644313</v>
      </c>
      <c r="C14" s="3417" t="n">
        <v>0.12368365041</v>
      </c>
      <c r="D14" s="3417" t="s">
        <v>2943</v>
      </c>
      <c r="E14" s="3417" t="s">
        <v>2944</v>
      </c>
      <c r="F14" s="3417" t="s">
        <v>2944</v>
      </c>
      <c r="G14" s="3417" t="n">
        <v>0.2479273609</v>
      </c>
      <c r="H14" s="3417" t="n">
        <v>46.391731336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147.372605644313</v>
      </c>
      <c r="C19" s="3417" t="n">
        <v>0.12368365041</v>
      </c>
      <c r="D19" s="3417" t="s">
        <v>2945</v>
      </c>
      <c r="E19" s="3417" t="s">
        <v>2944</v>
      </c>
      <c r="F19" s="3417" t="s">
        <v>2944</v>
      </c>
      <c r="G19" s="3417" t="n">
        <v>0.2479273609</v>
      </c>
      <c r="H19" s="3417" t="n">
        <v>46.391731336</v>
      </c>
    </row>
    <row r="20" spans="1:8" ht="12" customHeight="1" x14ac:dyDescent="0.15">
      <c r="A20" s="713" t="s">
        <v>51</v>
      </c>
      <c r="B20" s="3417" t="n">
        <v>0.005003607313</v>
      </c>
      <c r="C20" s="3417" t="n">
        <v>0.02479273609</v>
      </c>
      <c r="D20" s="3417" t="s">
        <v>2942</v>
      </c>
      <c r="E20" s="3415" t="s">
        <v>2946</v>
      </c>
      <c r="F20" s="3415" t="s">
        <v>2946</v>
      </c>
      <c r="G20" s="3415" t="n">
        <v>0.2479273609</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147.367602037</v>
      </c>
      <c r="C23" s="3417" t="n">
        <v>0.09889091432</v>
      </c>
      <c r="D23" s="3417" t="s">
        <v>2947</v>
      </c>
      <c r="E23" s="3417" t="s">
        <v>2947</v>
      </c>
      <c r="F23" s="3417" t="s">
        <v>2947</v>
      </c>
      <c r="G23" s="3417" t="s">
        <v>2947</v>
      </c>
      <c r="H23" s="3417" t="n">
        <v>46.391731336</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522.9741278648333</v>
      </c>
      <c r="C29" s="3417" t="n">
        <v>0.0046760885</v>
      </c>
      <c r="D29" s="3417" t="n">
        <v>0.0146101808</v>
      </c>
      <c r="E29" s="3417" t="n">
        <v>0.9156124</v>
      </c>
      <c r="F29" s="3417" t="n">
        <v>194.50540518</v>
      </c>
      <c r="G29" s="3417" t="n">
        <v>3.08591191</v>
      </c>
      <c r="H29" s="3417" t="n">
        <v>0.7220911</v>
      </c>
    </row>
    <row r="30" spans="1:8" ht="12" customHeight="1" x14ac:dyDescent="0.15">
      <c r="A30" s="729" t="s">
        <v>61</v>
      </c>
      <c r="B30" s="3417" t="n">
        <v>511.0320517133333</v>
      </c>
      <c r="C30" s="3417" t="n">
        <v>0.0035738111</v>
      </c>
      <c r="D30" s="3417" t="n">
        <v>0.0142952444</v>
      </c>
      <c r="E30" s="3415" t="n">
        <v>0.648304</v>
      </c>
      <c r="F30" s="3415" t="n">
        <v>194.4912</v>
      </c>
      <c r="G30" s="3415" t="n">
        <v>3.079444</v>
      </c>
      <c r="H30" s="3415" t="n">
        <v>0.6471391</v>
      </c>
    </row>
    <row r="31" spans="1:8" ht="12" customHeight="1" x14ac:dyDescent="0.15">
      <c r="A31" s="729" t="s">
        <v>62</v>
      </c>
      <c r="B31" s="3417" t="n">
        <v>11.9420761515</v>
      </c>
      <c r="C31" s="3417" t="n">
        <v>0.0011022774</v>
      </c>
      <c r="D31" s="3417" t="n">
        <v>3.149364E-4</v>
      </c>
      <c r="E31" s="3415" t="n">
        <v>0.2673084</v>
      </c>
      <c r="F31" s="3415" t="n">
        <v>0.01420518</v>
      </c>
      <c r="G31" s="3415" t="n">
        <v>0.00646791</v>
      </c>
      <c r="H31" s="3415" t="n">
        <v>0.074952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10.6861881366664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0.70924633357952</v>
      </c>
    </row>
    <row r="9" spans="1:5" ht="29.25" customHeight="1" x14ac:dyDescent="0.15">
      <c r="A9" s="1373" t="s">
        <v>1369</v>
      </c>
      <c r="B9" s="3418" t="s">
        <v>665</v>
      </c>
      <c r="C9" s="3415" t="n">
        <v>1.3894E7</v>
      </c>
      <c r="D9" s="3418" t="n">
        <v>0.0099999999998</v>
      </c>
      <c r="E9" s="3415" t="n">
        <v>0.21833428571</v>
      </c>
    </row>
    <row r="10" spans="1:5" ht="29.25" customHeight="1" x14ac:dyDescent="0.15">
      <c r="A10" s="1373" t="s">
        <v>1370</v>
      </c>
      <c r="B10" s="3418" t="s">
        <v>667</v>
      </c>
      <c r="C10" s="3418" t="n">
        <v>5778108.75992514</v>
      </c>
      <c r="D10" s="3418" t="n">
        <v>0.01000000000004</v>
      </c>
      <c r="E10" s="3418" t="n">
        <v>0.090798851942</v>
      </c>
    </row>
    <row r="11" spans="1:5" ht="25.5" customHeight="1" x14ac:dyDescent="0.15">
      <c r="A11" s="1373" t="s">
        <v>669</v>
      </c>
      <c r="B11" s="3418" t="s">
        <v>670</v>
      </c>
      <c r="C11" s="3415" t="n">
        <v>5778108.75992514</v>
      </c>
      <c r="D11" s="3418" t="n">
        <v>0.01000000000004</v>
      </c>
      <c r="E11" s="3415" t="n">
        <v>0.090798851942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7081454.56022549</v>
      </c>
      <c r="D14" s="3418" t="n">
        <v>0.01118030706961</v>
      </c>
      <c r="E14" s="3415" t="n">
        <v>0.1244144573301</v>
      </c>
    </row>
    <row r="15" spans="1:5" ht="14.25" customHeight="1" x14ac:dyDescent="0.15">
      <c r="A15" s="1373" t="s">
        <v>677</v>
      </c>
      <c r="B15" s="3418" t="s">
        <v>678</v>
      </c>
      <c r="C15" s="3415" t="n">
        <v>144555.530611031</v>
      </c>
      <c r="D15" s="3418" t="n">
        <v>0.00999999999999</v>
      </c>
      <c r="E15" s="3415" t="n">
        <v>0.0022715869096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313726.624387061</v>
      </c>
      <c r="D17" s="3418" t="n">
        <v>0.55462011510359</v>
      </c>
      <c r="E17" s="3415" t="n">
        <v>0.27342715168782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0.1302129074561</v>
      </c>
    </row>
    <row r="20" spans="1:5" ht="24" customHeight="1" x14ac:dyDescent="0.15">
      <c r="A20" s="1001" t="s">
        <v>1372</v>
      </c>
      <c r="B20" s="3418" t="s">
        <v>682</v>
      </c>
      <c r="C20" s="3415" t="n">
        <v>2266499.18198724</v>
      </c>
      <c r="D20" s="3418" t="n">
        <v>0.01000000000002</v>
      </c>
      <c r="E20" s="3415" t="n">
        <v>0.035616415717</v>
      </c>
    </row>
    <row r="21" spans="1:5" x14ac:dyDescent="0.15">
      <c r="A21" s="1001" t="s">
        <v>683</v>
      </c>
      <c r="B21" s="3418" t="s">
        <v>3112</v>
      </c>
      <c r="C21" s="3415" t="n">
        <v>8026368.99604519</v>
      </c>
      <c r="D21" s="3418" t="n">
        <v>0.0075</v>
      </c>
      <c r="E21" s="3415" t="n">
        <v>0.0945964917391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0.148784863387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1.403139476251</v>
      </c>
    </row>
    <row r="9" spans="1:4" ht="13" x14ac:dyDescent="0.15">
      <c r="A9" s="1417" t="s">
        <v>727</v>
      </c>
      <c r="B9" s="3415" t="n">
        <v>2865.5589</v>
      </c>
      <c r="C9" s="3418" t="n">
        <v>0.12</v>
      </c>
      <c r="D9" s="3415" t="n">
        <v>1.260845916</v>
      </c>
    </row>
    <row r="10" spans="1:4" ht="13" x14ac:dyDescent="0.15">
      <c r="A10" s="1417" t="s">
        <v>728</v>
      </c>
      <c r="B10" s="3415" t="n">
        <v>298.517958569</v>
      </c>
      <c r="C10" s="3418" t="n">
        <v>0.1299999999998</v>
      </c>
      <c r="D10" s="3415" t="n">
        <v>0.142293560251</v>
      </c>
    </row>
    <row r="11" spans="1:4" ht="13" x14ac:dyDescent="0.15">
      <c r="A11" s="1418" t="s">
        <v>522</v>
      </c>
      <c r="B11" s="3415" t="s">
        <v>2942</v>
      </c>
      <c r="C11" s="3418" t="s">
        <v>2942</v>
      </c>
      <c r="D11" s="3415" t="s">
        <v>2942</v>
      </c>
    </row>
    <row r="12" spans="1:4" ht="13" x14ac:dyDescent="0.15">
      <c r="A12" s="1418" t="s">
        <v>1375</v>
      </c>
      <c r="B12" s="3415" t="n">
        <v>6343.8974814815</v>
      </c>
      <c r="C12" s="3418" t="n">
        <v>0.12999999999988</v>
      </c>
      <c r="D12" s="3415" t="n">
        <v>3.02392446617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5815.129051904586</v>
      </c>
      <c r="C7" s="3417" t="n">
        <v>135.22020079234613</v>
      </c>
      <c r="D7" s="3417" t="n">
        <v>0.00271212286752</v>
      </c>
      <c r="E7" s="3417" t="s">
        <v>3012</v>
      </c>
      <c r="F7" s="3417" t="s">
        <v>3012</v>
      </c>
      <c r="G7" s="3417" t="s">
        <v>3012</v>
      </c>
      <c r="H7" s="336"/>
    </row>
    <row r="8" spans="1:8" ht="13" x14ac:dyDescent="0.15">
      <c r="A8" s="1432" t="s">
        <v>733</v>
      </c>
      <c r="B8" s="3417" t="n">
        <v>-255.68102208855152</v>
      </c>
      <c r="C8" s="3417" t="n">
        <v>0.02468281782027</v>
      </c>
      <c r="D8" s="3417" t="n">
        <v>0.00231401080095</v>
      </c>
      <c r="E8" s="3417" t="s">
        <v>2947</v>
      </c>
      <c r="F8" s="3417" t="s">
        <v>2947</v>
      </c>
      <c r="G8" s="3417" t="s">
        <v>2947</v>
      </c>
      <c r="H8" s="336"/>
    </row>
    <row r="9" spans="1:8" ht="13" x14ac:dyDescent="0.15">
      <c r="A9" s="1433" t="s">
        <v>734</v>
      </c>
      <c r="B9" s="3417" t="n">
        <v>-111.65643149398748</v>
      </c>
      <c r="C9" s="3417" t="s">
        <v>2947</v>
      </c>
      <c r="D9" s="3417" t="s">
        <v>2947</v>
      </c>
      <c r="E9" s="3415" t="s">
        <v>2947</v>
      </c>
      <c r="F9" s="3415" t="s">
        <v>2947</v>
      </c>
      <c r="G9" s="3415" t="s">
        <v>2947</v>
      </c>
      <c r="H9" s="336"/>
    </row>
    <row r="10" spans="1:8" ht="13" x14ac:dyDescent="0.15">
      <c r="A10" s="1440" t="s">
        <v>735</v>
      </c>
      <c r="B10" s="3417" t="n">
        <v>-145.49719260689326</v>
      </c>
      <c r="C10" s="3417" t="s">
        <v>2947</v>
      </c>
      <c r="D10" s="3417" t="s">
        <v>2970</v>
      </c>
      <c r="E10" s="3415" t="s">
        <v>2947</v>
      </c>
      <c r="F10" s="3415" t="s">
        <v>2947</v>
      </c>
      <c r="G10" s="3415" t="s">
        <v>2947</v>
      </c>
      <c r="H10" s="336"/>
    </row>
    <row r="11" spans="1:8" ht="13" x14ac:dyDescent="0.15">
      <c r="A11" s="1443" t="s">
        <v>736</v>
      </c>
      <c r="B11" s="3417" t="n">
        <v>1890.038320345823</v>
      </c>
      <c r="C11" s="3417" t="n">
        <v>3.8084254359114</v>
      </c>
      <c r="D11" s="3417" t="s">
        <v>2943</v>
      </c>
      <c r="E11" s="3417" t="s">
        <v>2946</v>
      </c>
      <c r="F11" s="3417" t="s">
        <v>2946</v>
      </c>
      <c r="G11" s="3417" t="s">
        <v>2946</v>
      </c>
      <c r="H11" s="336"/>
    </row>
    <row r="12" spans="1:8" ht="13" x14ac:dyDescent="0.15">
      <c r="A12" s="1433" t="s">
        <v>738</v>
      </c>
      <c r="B12" s="3417" t="n">
        <v>1763.1604963964178</v>
      </c>
      <c r="C12" s="3417" t="s">
        <v>2947</v>
      </c>
      <c r="D12" s="3417" t="s">
        <v>2947</v>
      </c>
      <c r="E12" s="3415" t="s">
        <v>2946</v>
      </c>
      <c r="F12" s="3415" t="s">
        <v>2946</v>
      </c>
      <c r="G12" s="3415" t="s">
        <v>2946</v>
      </c>
      <c r="H12" s="336"/>
    </row>
    <row r="13" spans="1:8" ht="13" x14ac:dyDescent="0.15">
      <c r="A13" s="1433" t="s">
        <v>739</v>
      </c>
      <c r="B13" s="3417" t="n">
        <v>98.11031851076125</v>
      </c>
      <c r="C13" s="3417" t="s">
        <v>2947</v>
      </c>
      <c r="D13" s="3417" t="s">
        <v>2943</v>
      </c>
      <c r="E13" s="3415" t="s">
        <v>2946</v>
      </c>
      <c r="F13" s="3415" t="s">
        <v>2946</v>
      </c>
      <c r="G13" s="3415" t="s">
        <v>2946</v>
      </c>
      <c r="H13" s="336"/>
    </row>
    <row r="14" spans="1:8" ht="13" x14ac:dyDescent="0.15">
      <c r="A14" s="1432" t="s">
        <v>740</v>
      </c>
      <c r="B14" s="3417" t="n">
        <v>5235.837758009147</v>
      </c>
      <c r="C14" s="3417" t="n">
        <v>16.16709377091965</v>
      </c>
      <c r="D14" s="3417" t="n">
        <v>3.7867253481E-4</v>
      </c>
      <c r="E14" s="3417" t="s">
        <v>2946</v>
      </c>
      <c r="F14" s="3417" t="s">
        <v>2946</v>
      </c>
      <c r="G14" s="3417" t="s">
        <v>2946</v>
      </c>
      <c r="H14" s="336"/>
    </row>
    <row r="15" spans="1:8" ht="13" x14ac:dyDescent="0.15">
      <c r="A15" s="1433" t="s">
        <v>742</v>
      </c>
      <c r="B15" s="3417" t="n">
        <v>5173.412038309207</v>
      </c>
      <c r="C15" s="3417" t="n">
        <v>2.9603232104E-4</v>
      </c>
      <c r="D15" s="3417" t="n">
        <v>2.702903801E-5</v>
      </c>
      <c r="E15" s="3415" t="s">
        <v>2946</v>
      </c>
      <c r="F15" s="3415" t="s">
        <v>2946</v>
      </c>
      <c r="G15" s="3415" t="s">
        <v>2946</v>
      </c>
      <c r="H15" s="336"/>
    </row>
    <row r="16" spans="1:8" ht="13" x14ac:dyDescent="0.15">
      <c r="A16" s="1440" t="s">
        <v>743</v>
      </c>
      <c r="B16" s="3417" t="n">
        <v>-57.12341369609822</v>
      </c>
      <c r="C16" s="3417" t="s">
        <v>2947</v>
      </c>
      <c r="D16" s="3417" t="n">
        <v>3.516434968E-4</v>
      </c>
      <c r="E16" s="3415" t="s">
        <v>2946</v>
      </c>
      <c r="F16" s="3415" t="s">
        <v>2946</v>
      </c>
      <c r="G16" s="3415" t="s">
        <v>2946</v>
      </c>
      <c r="H16" s="336"/>
    </row>
    <row r="17" spans="1:8" ht="14" x14ac:dyDescent="0.15">
      <c r="A17" s="1443" t="s">
        <v>744</v>
      </c>
      <c r="B17" s="3417" t="n">
        <v>-1073.2036734323171</v>
      </c>
      <c r="C17" s="3417" t="n">
        <v>115.2199987676948</v>
      </c>
      <c r="D17" s="3417" t="s">
        <v>3113</v>
      </c>
      <c r="E17" s="3417" t="s">
        <v>3114</v>
      </c>
      <c r="F17" s="3417" t="s">
        <v>3114</v>
      </c>
      <c r="G17" s="3417" t="s">
        <v>3114</v>
      </c>
      <c r="H17" s="336"/>
    </row>
    <row r="18" spans="1:8" ht="13" x14ac:dyDescent="0.15">
      <c r="A18" s="1433" t="s">
        <v>746</v>
      </c>
      <c r="B18" s="3417" t="n">
        <v>-1264.131461682427</v>
      </c>
      <c r="C18" s="3417" t="s">
        <v>2947</v>
      </c>
      <c r="D18" s="3417" t="s">
        <v>2947</v>
      </c>
      <c r="E18" s="3415" t="s">
        <v>2947</v>
      </c>
      <c r="F18" s="3415" t="s">
        <v>2947</v>
      </c>
      <c r="G18" s="3415" t="s">
        <v>2947</v>
      </c>
      <c r="H18" s="336"/>
    </row>
    <row r="19" spans="1:8" ht="13" x14ac:dyDescent="0.15">
      <c r="A19" s="1433" t="s">
        <v>747</v>
      </c>
      <c r="B19" s="3417" t="n">
        <v>6.24231042963587</v>
      </c>
      <c r="C19" s="3417" t="s">
        <v>2947</v>
      </c>
      <c r="D19" s="3417" t="s">
        <v>3012</v>
      </c>
      <c r="E19" s="3415" t="s">
        <v>2946</v>
      </c>
      <c r="F19" s="3415" t="s">
        <v>2946</v>
      </c>
      <c r="G19" s="3415" t="s">
        <v>2946</v>
      </c>
      <c r="H19" s="336"/>
    </row>
    <row r="20" spans="1:8" ht="13" x14ac:dyDescent="0.15">
      <c r="A20" s="1432" t="s">
        <v>748</v>
      </c>
      <c r="B20" s="3417" t="n">
        <v>18.15257298246614</v>
      </c>
      <c r="C20" s="3417" t="s">
        <v>3012</v>
      </c>
      <c r="D20" s="3417" t="n">
        <v>1.943953176E-5</v>
      </c>
      <c r="E20" s="3417" t="s">
        <v>2946</v>
      </c>
      <c r="F20" s="3417" t="s">
        <v>2946</v>
      </c>
      <c r="G20" s="3417" t="s">
        <v>2946</v>
      </c>
      <c r="H20" s="336"/>
    </row>
    <row r="21" spans="1:8" ht="13" x14ac:dyDescent="0.15">
      <c r="A21" s="1433" t="s">
        <v>750</v>
      </c>
      <c r="B21" s="3417" t="s">
        <v>2970</v>
      </c>
      <c r="C21" s="3417" t="s">
        <v>2946</v>
      </c>
      <c r="D21" s="3417" t="s">
        <v>3115</v>
      </c>
      <c r="E21" s="3415" t="s">
        <v>2946</v>
      </c>
      <c r="F21" s="3415" t="s">
        <v>2946</v>
      </c>
      <c r="G21" s="3415" t="s">
        <v>2946</v>
      </c>
      <c r="H21" s="336"/>
    </row>
    <row r="22" spans="1:8" ht="13" x14ac:dyDescent="0.15">
      <c r="A22" s="1440" t="s">
        <v>751</v>
      </c>
      <c r="B22" s="3417" t="n">
        <v>18.15257298246614</v>
      </c>
      <c r="C22" s="3417" t="s">
        <v>2946</v>
      </c>
      <c r="D22" s="3417" t="n">
        <v>1.943953176E-5</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-0.01490391198187</v>
      </c>
      <c r="C26" s="3416" t="s">
        <v>1185</v>
      </c>
      <c r="D26" s="3416" t="s">
        <v>1185</v>
      </c>
      <c r="E26" s="3416" t="s">
        <v>1185</v>
      </c>
      <c r="F26" s="3416" t="s">
        <v>1185</v>
      </c>
      <c r="G26" s="3416" t="s">
        <v>1185</v>
      </c>
      <c r="H26" s="26"/>
    </row>
    <row r="27" spans="1:8" x14ac:dyDescent="0.15">
      <c r="A27" s="1436" t="s">
        <v>756</v>
      </c>
      <c r="B27" s="3417" t="s">
        <v>2956</v>
      </c>
      <c r="C27" s="3417" t="s">
        <v>2956</v>
      </c>
      <c r="D27" s="3417" t="s">
        <v>2956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126.57754406029696</v>
      </c>
      <c r="C7" s="3415" t="s">
        <v>2942</v>
      </c>
      <c r="D7" s="3415" t="s">
        <v>2942</v>
      </c>
      <c r="E7" s="3415" t="s">
        <v>2942</v>
      </c>
      <c r="F7" s="3415" t="s">
        <v>2942</v>
      </c>
      <c r="G7" s="3415" t="s">
        <v>2942</v>
      </c>
      <c r="H7" s="3415" t="s">
        <v>2942</v>
      </c>
      <c r="I7" s="3415" t="n">
        <v>0.0081</v>
      </c>
      <c r="J7" s="3415" t="s">
        <v>2942</v>
      </c>
      <c r="K7" s="3415" t="s">
        <v>2942</v>
      </c>
      <c r="L7" s="3418" t="n">
        <v>126.58564406029696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147.26374010526328</v>
      </c>
      <c r="E9" s="3415" t="n">
        <v>0.29099689473686</v>
      </c>
      <c r="F9" s="3415" t="s">
        <v>2942</v>
      </c>
      <c r="G9" s="3415" t="s">
        <v>2942</v>
      </c>
      <c r="H9" s="3415" t="s">
        <v>2942</v>
      </c>
      <c r="I9" s="3415" t="s">
        <v>2956</v>
      </c>
      <c r="J9" s="3415" t="s">
        <v>2942</v>
      </c>
      <c r="K9" s="3415" t="s">
        <v>2942</v>
      </c>
      <c r="L9" s="3418" t="n">
        <v>147.55473700000013</v>
      </c>
    </row>
    <row r="10" spans="1:12" ht="14" x14ac:dyDescent="0.15">
      <c r="A10" s="1452" t="s">
        <v>2194</v>
      </c>
      <c r="B10" s="3415" t="n">
        <v>1.39494691476455</v>
      </c>
      <c r="C10" s="3415" t="s">
        <v>2942</v>
      </c>
      <c r="D10" s="3415" t="n">
        <v>0.12668599421936</v>
      </c>
      <c r="E10" s="3415" t="n">
        <v>5859.7388201131125</v>
      </c>
      <c r="F10" s="3415" t="s">
        <v>2942</v>
      </c>
      <c r="G10" s="3415" t="s">
        <v>2942</v>
      </c>
      <c r="H10" s="3415" t="s">
        <v>2942</v>
      </c>
      <c r="I10" s="3415" t="n">
        <v>0.55100097225473</v>
      </c>
      <c r="J10" s="3415" t="s">
        <v>2942</v>
      </c>
      <c r="K10" s="3415" t="s">
        <v>2942</v>
      </c>
      <c r="L10" s="3418" t="n">
        <v>5861.811453994351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2.52078712944418</v>
      </c>
      <c r="F12" s="3415" t="s">
        <v>2942</v>
      </c>
      <c r="G12" s="3415" t="n">
        <v>680.2873285420139</v>
      </c>
      <c r="H12" s="3415" t="n">
        <v>0.26380500000002</v>
      </c>
      <c r="I12" s="3415" t="s">
        <v>2956</v>
      </c>
      <c r="J12" s="3415" t="s">
        <v>2942</v>
      </c>
      <c r="K12" s="3415" t="s">
        <v>2942</v>
      </c>
      <c r="L12" s="3418" t="n">
        <v>683.2083925719757</v>
      </c>
    </row>
    <row r="13" spans="1:12" ht="14" x14ac:dyDescent="0.15">
      <c r="A13" s="1452" t="s">
        <v>2197</v>
      </c>
      <c r="B13" s="3415" t="s">
        <v>2942</v>
      </c>
      <c r="C13" s="3415" t="s">
        <v>2942</v>
      </c>
      <c r="D13" s="3415" t="s">
        <v>2942</v>
      </c>
      <c r="E13" s="3415" t="s">
        <v>2942</v>
      </c>
      <c r="F13" s="3415" t="s">
        <v>2942</v>
      </c>
      <c r="G13" s="3415" t="n">
        <v>0.263805</v>
      </c>
      <c r="H13" s="3415" t="n">
        <v>217.013651912329</v>
      </c>
      <c r="I13" s="3415" t="s">
        <v>2942</v>
      </c>
      <c r="J13" s="3415" t="s">
        <v>2942</v>
      </c>
      <c r="K13" s="3415" t="s">
        <v>2942</v>
      </c>
      <c r="L13" s="3418" t="n">
        <v>217.277456912329</v>
      </c>
    </row>
    <row r="14" spans="1:12" ht="14" x14ac:dyDescent="0.15">
      <c r="A14" s="1452" t="s">
        <v>2198</v>
      </c>
      <c r="B14" s="3415" t="s">
        <v>2942</v>
      </c>
      <c r="C14" s="3415" t="s">
        <v>2942</v>
      </c>
      <c r="D14" s="3415" t="s">
        <v>2942</v>
      </c>
      <c r="E14" s="3415" t="s">
        <v>2942</v>
      </c>
      <c r="F14" s="3415" t="s">
        <v>2942</v>
      </c>
      <c r="G14" s="3415" t="s">
        <v>2942</v>
      </c>
      <c r="H14" s="3415" t="s">
        <v>2942</v>
      </c>
      <c r="I14" s="3415" t="n">
        <v>38.33125291676417</v>
      </c>
      <c r="J14" s="3415" t="s">
        <v>2942</v>
      </c>
      <c r="K14" s="3415" t="s">
        <v>2942</v>
      </c>
      <c r="L14" s="3418" t="n">
        <v>38.33125291676417</v>
      </c>
    </row>
    <row r="15" spans="1:12" ht="14" x14ac:dyDescent="0.15">
      <c r="A15" s="1452" t="s">
        <v>2199</v>
      </c>
      <c r="B15" s="3415" t="n">
        <v>0.37001999903762</v>
      </c>
      <c r="C15" s="3415" t="s">
        <v>2942</v>
      </c>
      <c r="D15" s="3415" t="s">
        <v>2956</v>
      </c>
      <c r="E15" s="3415" t="n">
        <v>0.12306</v>
      </c>
      <c r="F15" s="3415" t="s">
        <v>2942</v>
      </c>
      <c r="G15" s="3415" t="n">
        <v>5.82675562485111</v>
      </c>
      <c r="H15" s="3415" t="s">
        <v>2942</v>
      </c>
      <c r="I15" s="3415" t="s">
        <v>2956</v>
      </c>
      <c r="J15" s="3415" t="n">
        <v>3156.4362269203966</v>
      </c>
      <c r="K15" s="3415" t="s">
        <v>2942</v>
      </c>
      <c r="L15" s="3418" t="n">
        <v>3162.756062544285</v>
      </c>
    </row>
    <row r="16" spans="1:12" ht="14" x14ac:dyDescent="0.15">
      <c r="A16" s="1452" t="s">
        <v>2200</v>
      </c>
      <c r="B16" s="3415" t="s">
        <v>2956</v>
      </c>
      <c r="C16" s="3415" t="s">
        <v>2942</v>
      </c>
      <c r="D16" s="3415" t="s">
        <v>2956</v>
      </c>
      <c r="E16" s="3415" t="s">
        <v>2956</v>
      </c>
      <c r="F16" s="3415" t="s">
        <v>2942</v>
      </c>
      <c r="G16" s="3415" t="s">
        <v>2956</v>
      </c>
      <c r="H16" s="3415" t="s">
        <v>2942</v>
      </c>
      <c r="I16" s="3415" t="s">
        <v>2956</v>
      </c>
      <c r="J16" s="3415" t="s">
        <v>2942</v>
      </c>
      <c r="K16" s="3415" t="s">
        <v>2942</v>
      </c>
      <c r="L16" s="3418" t="s">
        <v>3117</v>
      </c>
    </row>
    <row r="17" spans="1:12" ht="13" x14ac:dyDescent="0.15">
      <c r="A17" s="1456" t="s">
        <v>773</v>
      </c>
      <c r="B17" s="3418" t="n">
        <v>128.34251097409913</v>
      </c>
      <c r="C17" s="3418" t="s">
        <v>2942</v>
      </c>
      <c r="D17" s="3418" t="n">
        <v>147.52689800000013</v>
      </c>
      <c r="E17" s="3418" t="n">
        <v>5862.673664137294</v>
      </c>
      <c r="F17" s="3418" t="s">
        <v>2942</v>
      </c>
      <c r="G17" s="3418" t="n">
        <v>686.3778891668651</v>
      </c>
      <c r="H17" s="3418" t="n">
        <v>217.27745691232903</v>
      </c>
      <c r="I17" s="3418" t="n">
        <v>38.8903538890189</v>
      </c>
      <c r="J17" s="3418" t="n">
        <v>3156.4362269203966</v>
      </c>
      <c r="K17" s="3418" t="s">
        <v>2942</v>
      </c>
      <c r="L17" s="3418" t="n">
        <v>10237.525000000003</v>
      </c>
    </row>
    <row r="18" spans="1:12" ht="14" x14ac:dyDescent="0.15">
      <c r="A18" s="1456" t="s">
        <v>2201</v>
      </c>
      <c r="B18" s="3418" t="n">
        <v>1.75686691380217</v>
      </c>
      <c r="C18" s="3418" t="s">
        <v>2942</v>
      </c>
      <c r="D18" s="3418" t="n">
        <v>-0.02783900000002</v>
      </c>
      <c r="E18" s="3418" t="n">
        <v>0.8622101429424</v>
      </c>
      <c r="F18" s="3418" t="s">
        <v>2942</v>
      </c>
      <c r="G18" s="3418" t="n">
        <v>3.16949659488943</v>
      </c>
      <c r="H18" s="3418" t="n">
        <v>2.0E-14</v>
      </c>
      <c r="I18" s="3418" t="n">
        <v>0.55910097225473</v>
      </c>
      <c r="J18" s="3418" t="n">
        <v>-6.31983562388873</v>
      </c>
      <c r="K18" s="3418" t="s">
        <v>3117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128.34251097409913</v>
      </c>
      <c r="D10" s="3418" t="n">
        <v>124.99568821880543</v>
      </c>
      <c r="E10" s="3418" t="n">
        <v>3.3468227552937</v>
      </c>
      <c r="F10" s="3418" t="n">
        <v>0.40322378858127</v>
      </c>
      <c r="G10" s="3418" t="n">
        <v>-0.00332224217779</v>
      </c>
      <c r="H10" s="3418" t="n">
        <v>0.39990154640348</v>
      </c>
      <c r="I10" s="3418" t="n">
        <v>8.059370407E-4</v>
      </c>
      <c r="J10" s="3418" t="n">
        <v>0.0431128279788</v>
      </c>
      <c r="K10" s="3418" t="n">
        <v>0.11528491909152</v>
      </c>
      <c r="L10" s="3418" t="n">
        <v>-0.37</v>
      </c>
      <c r="M10" s="3418" t="n">
        <v>51.7507535110098</v>
      </c>
      <c r="N10" s="3418" t="n">
        <v>-0.42638490316159</v>
      </c>
      <c r="O10" s="3418" t="n">
        <v>51.32436860784821</v>
      </c>
      <c r="P10" s="3418" t="n">
        <v>0.10343598349008</v>
      </c>
      <c r="Q10" s="3418" t="n">
        <v>5.53320859799348</v>
      </c>
      <c r="R10" s="3418" t="n">
        <v>14.41011780309431</v>
      </c>
      <c r="S10" s="3418" t="n">
        <v>-1.23832441945867</v>
      </c>
      <c r="T10" s="3418" t="n">
        <v>-257.15362410088073</v>
      </c>
      <c r="U10" s="336"/>
    </row>
    <row r="11" spans="1:21" ht="13" x14ac:dyDescent="0.15">
      <c r="A11" s="1470" t="s">
        <v>734</v>
      </c>
      <c r="B11" s="3416"/>
      <c r="C11" s="3418" t="n">
        <v>89.09989680393257</v>
      </c>
      <c r="D11" s="3418" t="n">
        <v>89.01589680393256</v>
      </c>
      <c r="E11" s="3418" t="n">
        <v>0.084</v>
      </c>
      <c r="F11" s="3418" t="n">
        <v>0.34211974578257</v>
      </c>
      <c r="G11" s="3418" t="s">
        <v>2956</v>
      </c>
      <c r="H11" s="3418" t="n">
        <v>0.34211974578257</v>
      </c>
      <c r="I11" s="3418" t="s">
        <v>3117</v>
      </c>
      <c r="J11" s="3418" t="s">
        <v>2947</v>
      </c>
      <c r="K11" s="3418" t="s">
        <v>2947</v>
      </c>
      <c r="L11" s="3418" t="n">
        <v>-0.37</v>
      </c>
      <c r="M11" s="3418" t="n">
        <v>30.48283404381474</v>
      </c>
      <c r="N11" s="3418" t="s">
        <v>2956</v>
      </c>
      <c r="O11" s="3418" t="n">
        <v>30.48283404381474</v>
      </c>
      <c r="P11" s="3418" t="s">
        <v>3117</v>
      </c>
      <c r="Q11" s="3418" t="s">
        <v>2947</v>
      </c>
      <c r="R11" s="3418" t="s">
        <v>2947</v>
      </c>
      <c r="S11" s="3418" t="n">
        <v>-0.03108</v>
      </c>
      <c r="T11" s="3418" t="n">
        <v>-111.65643149398748</v>
      </c>
      <c r="U11" s="26"/>
    </row>
    <row r="12" spans="1:21" x14ac:dyDescent="0.15">
      <c r="A12" s="3425" t="s">
        <v>3118</v>
      </c>
      <c r="B12" s="3415" t="s">
        <v>3118</v>
      </c>
      <c r="C12" s="3418" t="n">
        <v>87.72068660842899</v>
      </c>
      <c r="D12" s="3415" t="n">
        <v>87.63668660842899</v>
      </c>
      <c r="E12" s="3415" t="n">
        <v>0.084</v>
      </c>
      <c r="F12" s="3418" t="n">
        <v>0.3119754800533</v>
      </c>
      <c r="G12" s="3418" t="s">
        <v>2956</v>
      </c>
      <c r="H12" s="3418" t="n">
        <v>0.3119754800533</v>
      </c>
      <c r="I12" s="3418" t="s">
        <v>2942</v>
      </c>
      <c r="J12" s="3418" t="s">
        <v>2947</v>
      </c>
      <c r="K12" s="3418" t="s">
        <v>2947</v>
      </c>
      <c r="L12" s="3418" t="n">
        <v>-0.37</v>
      </c>
      <c r="M12" s="3415" t="n">
        <v>27.36670331526984</v>
      </c>
      <c r="N12" s="3415" t="s">
        <v>2956</v>
      </c>
      <c r="O12" s="3418" t="n">
        <v>27.36670331526984</v>
      </c>
      <c r="P12" s="3415" t="s">
        <v>2942</v>
      </c>
      <c r="Q12" s="3415" t="s">
        <v>2947</v>
      </c>
      <c r="R12" s="3415" t="s">
        <v>2947</v>
      </c>
      <c r="S12" s="3415" t="n">
        <v>-0.03108</v>
      </c>
      <c r="T12" s="3418" t="n">
        <v>-100.23061882265617</v>
      </c>
      <c r="U12" s="26"/>
    </row>
    <row r="13">
      <c r="A13" s="3425" t="s">
        <v>3119</v>
      </c>
      <c r="B13" s="3415" t="s">
        <v>3119</v>
      </c>
      <c r="C13" s="3418" t="n">
        <v>0.25596238359227</v>
      </c>
      <c r="D13" s="3415" t="n">
        <v>0.25596238359227</v>
      </c>
      <c r="E13" s="3415" t="s">
        <v>2942</v>
      </c>
      <c r="F13" s="3418" t="n">
        <v>1.55104961262269</v>
      </c>
      <c r="G13" s="3418" t="s">
        <v>2956</v>
      </c>
      <c r="H13" s="3418" t="n">
        <v>1.55104961262269</v>
      </c>
      <c r="I13" s="3418" t="s">
        <v>2956</v>
      </c>
      <c r="J13" s="3418" t="s">
        <v>2947</v>
      </c>
      <c r="K13" s="3418" t="s">
        <v>2947</v>
      </c>
      <c r="L13" s="3418" t="s">
        <v>2942</v>
      </c>
      <c r="M13" s="3415" t="n">
        <v>0.39701035591677</v>
      </c>
      <c r="N13" s="3415" t="s">
        <v>2956</v>
      </c>
      <c r="O13" s="3418" t="n">
        <v>0.39701035591677</v>
      </c>
      <c r="P13" s="3415" t="s">
        <v>2956</v>
      </c>
      <c r="Q13" s="3415" t="s">
        <v>2947</v>
      </c>
      <c r="R13" s="3415" t="s">
        <v>2947</v>
      </c>
      <c r="S13" s="3415" t="s">
        <v>2942</v>
      </c>
      <c r="T13" s="3418" t="n">
        <v>-1.45570463836149</v>
      </c>
    </row>
    <row r="14">
      <c r="A14" s="3425" t="s">
        <v>3120</v>
      </c>
      <c r="B14" s="3415" t="s">
        <v>3120</v>
      </c>
      <c r="C14" s="3418" t="n">
        <v>1.1232478119113</v>
      </c>
      <c r="D14" s="3415" t="n">
        <v>1.1232478119113</v>
      </c>
      <c r="E14" s="3415" t="s">
        <v>2942</v>
      </c>
      <c r="F14" s="3418" t="n">
        <v>2.42076623145281</v>
      </c>
      <c r="G14" s="3418" t="s">
        <v>2956</v>
      </c>
      <c r="H14" s="3418" t="n">
        <v>2.42076623145281</v>
      </c>
      <c r="I14" s="3418" t="s">
        <v>2956</v>
      </c>
      <c r="J14" s="3418" t="s">
        <v>2947</v>
      </c>
      <c r="K14" s="3418" t="s">
        <v>2947</v>
      </c>
      <c r="L14" s="3418" t="s">
        <v>2942</v>
      </c>
      <c r="M14" s="3415" t="n">
        <v>2.71912037262813</v>
      </c>
      <c r="N14" s="3415" t="s">
        <v>2956</v>
      </c>
      <c r="O14" s="3418" t="n">
        <v>2.71912037262813</v>
      </c>
      <c r="P14" s="3415" t="s">
        <v>2956</v>
      </c>
      <c r="Q14" s="3415" t="s">
        <v>2947</v>
      </c>
      <c r="R14" s="3415" t="s">
        <v>2947</v>
      </c>
      <c r="S14" s="3415" t="s">
        <v>2942</v>
      </c>
      <c r="T14" s="3418" t="n">
        <v>-9.97010803296982</v>
      </c>
    </row>
    <row r="15" spans="1:21" ht="13" x14ac:dyDescent="0.15">
      <c r="A15" s="1468" t="s">
        <v>1382</v>
      </c>
      <c r="B15" s="3416" t="s">
        <v>1185</v>
      </c>
      <c r="C15" s="3418" t="n">
        <v>39.24261417016657</v>
      </c>
      <c r="D15" s="3418" t="n">
        <v>35.97979141487287</v>
      </c>
      <c r="E15" s="3418" t="n">
        <v>3.2628227552937</v>
      </c>
      <c r="F15" s="3418" t="n">
        <v>0.54195980356894</v>
      </c>
      <c r="G15" s="3418" t="n">
        <v>-0.01086535421195</v>
      </c>
      <c r="H15" s="3418" t="n">
        <v>0.53109444935699</v>
      </c>
      <c r="I15" s="3418" t="n">
        <v>0.00263580767177</v>
      </c>
      <c r="J15" s="3418" t="n">
        <v>0.141</v>
      </c>
      <c r="K15" s="3418" t="n">
        <v>0.4005058738928</v>
      </c>
      <c r="L15" s="3418" t="n">
        <v>-0.37</v>
      </c>
      <c r="M15" s="3418" t="n">
        <v>21.26791946719506</v>
      </c>
      <c r="N15" s="3418" t="n">
        <v>-0.42638490316159</v>
      </c>
      <c r="O15" s="3418" t="n">
        <v>20.84153456403347</v>
      </c>
      <c r="P15" s="3418" t="n">
        <v>0.10343598349008</v>
      </c>
      <c r="Q15" s="3418" t="n">
        <v>5.53320859799348</v>
      </c>
      <c r="R15" s="3418" t="n">
        <v>14.41011780309431</v>
      </c>
      <c r="S15" s="3418" t="n">
        <v>-1.20724441945867</v>
      </c>
      <c r="T15" s="3418" t="n">
        <v>-145.49719260689326</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30.69515000119029</v>
      </c>
      <c r="D17" s="3418" t="n">
        <v>27.43232724589659</v>
      </c>
      <c r="E17" s="3418" t="n">
        <v>3.2628227552937</v>
      </c>
      <c r="F17" s="3418" t="n">
        <v>0.62565897240575</v>
      </c>
      <c r="G17" s="3418" t="n">
        <v>-0.01389095355928</v>
      </c>
      <c r="H17" s="3418" t="n">
        <v>0.61176801884647</v>
      </c>
      <c r="I17" s="3418" t="n">
        <v>0.00336978263622</v>
      </c>
      <c r="J17" s="3418" t="n">
        <v>0.141</v>
      </c>
      <c r="K17" s="3418" t="n">
        <v>0.36545454545455</v>
      </c>
      <c r="L17" s="3418" t="n">
        <v>-0.37</v>
      </c>
      <c r="M17" s="3418" t="n">
        <v>19.20469600758496</v>
      </c>
      <c r="N17" s="3418" t="n">
        <v>-0.42638490316159</v>
      </c>
      <c r="O17" s="3418" t="n">
        <v>18.77831110442337</v>
      </c>
      <c r="P17" s="3418" t="n">
        <v>0.10343598349008</v>
      </c>
      <c r="Q17" s="3418" t="n">
        <v>4.32801615016783</v>
      </c>
      <c r="R17" s="3418" t="n">
        <v>10.02526868440948</v>
      </c>
      <c r="S17" s="3418" t="n">
        <v>-1.20724441945867</v>
      </c>
      <c r="T17" s="3418" t="n">
        <v>-117.4352208444511</v>
      </c>
      <c r="U17" s="26"/>
    </row>
    <row r="18" spans="1:21" x14ac:dyDescent="0.15">
      <c r="A18" s="3425" t="s">
        <v>3121</v>
      </c>
      <c r="B18" s="3415" t="s">
        <v>3121</v>
      </c>
      <c r="C18" s="3418" t="n">
        <v>3.74437119295078</v>
      </c>
      <c r="D18" s="3415" t="n">
        <v>3.30932171092564</v>
      </c>
      <c r="E18" s="3415" t="n">
        <v>0.43504948202514</v>
      </c>
      <c r="F18" s="3418" t="n">
        <v>0.19162403311009</v>
      </c>
      <c r="G18" s="3418" t="s">
        <v>2956</v>
      </c>
      <c r="H18" s="3418" t="n">
        <v>0.19162403311009</v>
      </c>
      <c r="I18" s="3418" t="s">
        <v>2942</v>
      </c>
      <c r="J18" s="3418" t="n">
        <v>0.141</v>
      </c>
      <c r="K18" s="3418" t="n">
        <v>0.36545454545455</v>
      </c>
      <c r="L18" s="3418" t="n">
        <v>-0.37</v>
      </c>
      <c r="M18" s="3415" t="n">
        <v>0.71751150945445</v>
      </c>
      <c r="N18" s="3415" t="s">
        <v>2956</v>
      </c>
      <c r="O18" s="3418" t="n">
        <v>0.71751150945445</v>
      </c>
      <c r="P18" s="3415" t="s">
        <v>2942</v>
      </c>
      <c r="Q18" s="3415" t="n">
        <v>0.52795633820606</v>
      </c>
      <c r="R18" s="3415" t="n">
        <v>1.20940666162919</v>
      </c>
      <c r="S18" s="3415" t="n">
        <v>-0.1609683083493</v>
      </c>
      <c r="T18" s="3418" t="n">
        <v>-8.41098940344814</v>
      </c>
      <c r="U18" s="26"/>
    </row>
    <row r="19">
      <c r="A19" s="3425" t="s">
        <v>3122</v>
      </c>
      <c r="B19" s="3415" t="s">
        <v>3122</v>
      </c>
      <c r="C19" s="3418" t="n">
        <v>26.95077880823951</v>
      </c>
      <c r="D19" s="3415" t="n">
        <v>24.12300553497095</v>
      </c>
      <c r="E19" s="3415" t="n">
        <v>2.82777327326856</v>
      </c>
      <c r="F19" s="3418" t="n">
        <v>0.68596104883168</v>
      </c>
      <c r="G19" s="3418" t="n">
        <v>-0.01582087501795</v>
      </c>
      <c r="H19" s="3418" t="n">
        <v>0.67014017381373</v>
      </c>
      <c r="I19" s="3418" t="n">
        <v>0.00383795897796</v>
      </c>
      <c r="J19" s="3418" t="n">
        <v>0.141</v>
      </c>
      <c r="K19" s="3418" t="n">
        <v>0.36545454545455</v>
      </c>
      <c r="L19" s="3418" t="n">
        <v>-0.37</v>
      </c>
      <c r="M19" s="3415" t="n">
        <v>18.48718449813051</v>
      </c>
      <c r="N19" s="3415" t="n">
        <v>-0.42638490316159</v>
      </c>
      <c r="O19" s="3418" t="n">
        <v>18.06079959496892</v>
      </c>
      <c r="P19" s="3415" t="n">
        <v>0.10343598349008</v>
      </c>
      <c r="Q19" s="3415" t="n">
        <v>3.80005981196177</v>
      </c>
      <c r="R19" s="3415" t="n">
        <v>8.81586202278029</v>
      </c>
      <c r="S19" s="3415" t="n">
        <v>-1.04627611110937</v>
      </c>
      <c r="T19" s="3418" t="n">
        <v>-109.02423144100295</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8.54746416897628</v>
      </c>
      <c r="D22" s="3418" t="n">
        <v>8.54746416897628</v>
      </c>
      <c r="E22" s="3418" t="s">
        <v>2942</v>
      </c>
      <c r="F22" s="3418" t="n">
        <v>0.2413842771168</v>
      </c>
      <c r="G22" s="3418" t="s">
        <v>2956</v>
      </c>
      <c r="H22" s="3418" t="n">
        <v>0.2413842771168</v>
      </c>
      <c r="I22" s="3418" t="s">
        <v>3117</v>
      </c>
      <c r="J22" s="3418" t="n">
        <v>0.141</v>
      </c>
      <c r="K22" s="3418" t="n">
        <v>0.513</v>
      </c>
      <c r="L22" s="3418" t="s">
        <v>2942</v>
      </c>
      <c r="M22" s="3418" t="n">
        <v>2.0632234596101</v>
      </c>
      <c r="N22" s="3418" t="s">
        <v>2956</v>
      </c>
      <c r="O22" s="3418" t="n">
        <v>2.0632234596101</v>
      </c>
      <c r="P22" s="3418" t="s">
        <v>3117</v>
      </c>
      <c r="Q22" s="3418" t="n">
        <v>1.20519244782565</v>
      </c>
      <c r="R22" s="3418" t="n">
        <v>4.38484911868483</v>
      </c>
      <c r="S22" s="3418" t="s">
        <v>2942</v>
      </c>
      <c r="T22" s="3418" t="n">
        <v>-28.06197176244215</v>
      </c>
      <c r="U22" s="26"/>
    </row>
    <row r="23" spans="1:21" x14ac:dyDescent="0.15">
      <c r="A23" s="3425" t="s">
        <v>3123</v>
      </c>
      <c r="B23" s="3415" t="s">
        <v>3123</v>
      </c>
      <c r="C23" s="3418" t="n">
        <v>5.83350314243661</v>
      </c>
      <c r="D23" s="3415" t="n">
        <v>5.83350314243661</v>
      </c>
      <c r="E23" s="3415" t="s">
        <v>2942</v>
      </c>
      <c r="F23" s="3418" t="n">
        <v>0.2645345797065</v>
      </c>
      <c r="G23" s="3418" t="s">
        <v>2956</v>
      </c>
      <c r="H23" s="3418" t="n">
        <v>0.2645345797065</v>
      </c>
      <c r="I23" s="3418" t="s">
        <v>2956</v>
      </c>
      <c r="J23" s="3418" t="n">
        <v>0.141</v>
      </c>
      <c r="K23" s="3418" t="n">
        <v>0.513</v>
      </c>
      <c r="L23" s="3418" t="s">
        <v>2942</v>
      </c>
      <c r="M23" s="3415" t="n">
        <v>1.54316330200099</v>
      </c>
      <c r="N23" s="3415" t="s">
        <v>2956</v>
      </c>
      <c r="O23" s="3418" t="n">
        <v>1.54316330200099</v>
      </c>
      <c r="P23" s="3415" t="s">
        <v>2956</v>
      </c>
      <c r="Q23" s="3415" t="n">
        <v>0.82252394308356</v>
      </c>
      <c r="R23" s="3415" t="n">
        <v>2.99258711206998</v>
      </c>
      <c r="S23" s="3415" t="s">
        <v>2942</v>
      </c>
      <c r="T23" s="3418" t="n">
        <v>-19.64700597623329</v>
      </c>
      <c r="U23" s="26"/>
    </row>
    <row r="24">
      <c r="A24" s="3425" t="s">
        <v>3121</v>
      </c>
      <c r="B24" s="3415" t="s">
        <v>3121</v>
      </c>
      <c r="C24" s="3418" t="n">
        <v>2.71396102653967</v>
      </c>
      <c r="D24" s="3415" t="n">
        <v>2.71396102653967</v>
      </c>
      <c r="E24" s="3415" t="s">
        <v>2942</v>
      </c>
      <c r="F24" s="3418" t="n">
        <v>0.19162403311008</v>
      </c>
      <c r="G24" s="3418" t="s">
        <v>2956</v>
      </c>
      <c r="H24" s="3418" t="n">
        <v>0.19162403311008</v>
      </c>
      <c r="I24" s="3418" t="s">
        <v>2942</v>
      </c>
      <c r="J24" s="3418" t="n">
        <v>0.141</v>
      </c>
      <c r="K24" s="3418" t="n">
        <v>0.513</v>
      </c>
      <c r="L24" s="3418" t="s">
        <v>2942</v>
      </c>
      <c r="M24" s="3415" t="n">
        <v>0.52006015760911</v>
      </c>
      <c r="N24" s="3415" t="s">
        <v>2956</v>
      </c>
      <c r="O24" s="3418" t="n">
        <v>0.52006015760911</v>
      </c>
      <c r="P24" s="3415" t="s">
        <v>2942</v>
      </c>
      <c r="Q24" s="3415" t="n">
        <v>0.38266850474209</v>
      </c>
      <c r="R24" s="3415" t="n">
        <v>1.39226200661485</v>
      </c>
      <c r="S24" s="3415" t="s">
        <v>2942</v>
      </c>
      <c r="T24" s="3418" t="n">
        <v>-8.41496578620886</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3124</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147.526898</v>
      </c>
      <c r="D10" s="3418" t="n">
        <v>82.1462038212635</v>
      </c>
      <c r="E10" s="3418" t="n">
        <v>65.3806941787365</v>
      </c>
      <c r="F10" s="3418" t="n">
        <v>0.00374597165967</v>
      </c>
      <c r="G10" s="3418" t="n">
        <v>-0.02750573474569</v>
      </c>
      <c r="H10" s="3418" t="n">
        <v>-0.02375976308602</v>
      </c>
      <c r="I10" s="3418" t="s">
        <v>3126</v>
      </c>
      <c r="J10" s="3418" t="n">
        <v>0.1508697228149</v>
      </c>
      <c r="K10" s="3418" t="n">
        <v>-7.9</v>
      </c>
      <c r="L10" s="3418" t="n">
        <v>0.55263157894736</v>
      </c>
      <c r="M10" s="3418" t="n">
        <v>-4.0578357242422</v>
      </c>
      <c r="N10" s="3418" t="n">
        <v>-3.50520414529484</v>
      </c>
      <c r="O10" s="3418" t="s">
        <v>3126</v>
      </c>
      <c r="P10" s="3418" t="n">
        <v>12.39337500081031</v>
      </c>
      <c r="Q10" s="3418" t="n">
        <v>-516.5074840120184</v>
      </c>
      <c r="R10" s="3418" t="n">
        <v>1861.2708149071789</v>
      </c>
      <c r="S10" s="26"/>
      <c r="T10" s="26"/>
    </row>
    <row r="11" spans="1:20" ht="13" x14ac:dyDescent="0.15">
      <c r="A11" s="1472" t="s">
        <v>738</v>
      </c>
      <c r="B11" s="3416"/>
      <c r="C11" s="3418" t="n">
        <v>141.78105589473685</v>
      </c>
      <c r="D11" s="3418" t="n">
        <v>79.38011648627906</v>
      </c>
      <c r="E11" s="3418" t="n">
        <v>62.40093940845778</v>
      </c>
      <c r="F11" s="3418" t="s">
        <v>2947</v>
      </c>
      <c r="G11" s="3418" t="s">
        <v>2947</v>
      </c>
      <c r="H11" s="3418" t="s">
        <v>2947</v>
      </c>
      <c r="I11" s="3418" t="s">
        <v>2947</v>
      </c>
      <c r="J11" s="3418" t="n">
        <v>0.1525</v>
      </c>
      <c r="K11" s="3418" t="n">
        <v>-7.9</v>
      </c>
      <c r="L11" s="3418" t="s">
        <v>2947</v>
      </c>
      <c r="M11" s="3418" t="s">
        <v>2947</v>
      </c>
      <c r="N11" s="3418" t="s">
        <v>2947</v>
      </c>
      <c r="O11" s="3418" t="s">
        <v>2947</v>
      </c>
      <c r="P11" s="3418" t="n">
        <v>12.10546776415756</v>
      </c>
      <c r="Q11" s="3418" t="n">
        <v>-492.96742132681646</v>
      </c>
      <c r="R11" s="3418" t="n">
        <v>1763.1604963964178</v>
      </c>
      <c r="S11" s="26"/>
      <c r="T11" s="26"/>
    </row>
    <row r="12" spans="1:20" x14ac:dyDescent="0.15">
      <c r="A12" s="3425" t="s">
        <v>3127</v>
      </c>
      <c r="B12" s="3415" t="s">
        <v>3127</v>
      </c>
      <c r="C12" s="3418" t="n">
        <v>102.14110009900541</v>
      </c>
      <c r="D12" s="3415" t="n">
        <v>57.4718208213619</v>
      </c>
      <c r="E12" s="3415" t="n">
        <v>44.66927927764351</v>
      </c>
      <c r="F12" s="3418" t="s">
        <v>2947</v>
      </c>
      <c r="G12" s="3418" t="s">
        <v>2947</v>
      </c>
      <c r="H12" s="3418" t="s">
        <v>2947</v>
      </c>
      <c r="I12" s="3418" t="s">
        <v>2947</v>
      </c>
      <c r="J12" s="3418" t="n">
        <v>0.1525</v>
      </c>
      <c r="K12" s="3418" t="n">
        <v>-7.9</v>
      </c>
      <c r="L12" s="3415" t="s">
        <v>2947</v>
      </c>
      <c r="M12" s="3415" t="s">
        <v>2947</v>
      </c>
      <c r="N12" s="3418" t="s">
        <v>2947</v>
      </c>
      <c r="O12" s="3415" t="s">
        <v>2947</v>
      </c>
      <c r="P12" s="3415" t="n">
        <v>8.76445267525769</v>
      </c>
      <c r="Q12" s="3415" t="n">
        <v>-352.88730629338374</v>
      </c>
      <c r="R12" s="3418" t="n">
        <v>1261.7837965997967</v>
      </c>
      <c r="S12" s="26"/>
      <c r="T12" s="26"/>
    </row>
    <row r="13">
      <c r="A13" s="3425" t="s">
        <v>3128</v>
      </c>
      <c r="B13" s="3415" t="s">
        <v>3128</v>
      </c>
      <c r="C13" s="3418" t="n">
        <v>39.63995579573143</v>
      </c>
      <c r="D13" s="3415" t="n">
        <v>21.90829566491716</v>
      </c>
      <c r="E13" s="3415" t="n">
        <v>17.73166013081427</v>
      </c>
      <c r="F13" s="3418" t="s">
        <v>2947</v>
      </c>
      <c r="G13" s="3418" t="s">
        <v>2947</v>
      </c>
      <c r="H13" s="3418" t="s">
        <v>2947</v>
      </c>
      <c r="I13" s="3418" t="s">
        <v>2947</v>
      </c>
      <c r="J13" s="3418" t="n">
        <v>0.1525</v>
      </c>
      <c r="K13" s="3418" t="n">
        <v>-7.9</v>
      </c>
      <c r="L13" s="3415" t="s">
        <v>2947</v>
      </c>
      <c r="M13" s="3415" t="s">
        <v>2947</v>
      </c>
      <c r="N13" s="3418" t="s">
        <v>2947</v>
      </c>
      <c r="O13" s="3415" t="s">
        <v>2947</v>
      </c>
      <c r="P13" s="3415" t="n">
        <v>3.34101508889987</v>
      </c>
      <c r="Q13" s="3415" t="n">
        <v>-140.08011503343275</v>
      </c>
      <c r="R13" s="3418" t="n">
        <v>501.37669979662104</v>
      </c>
    </row>
    <row r="14" spans="1:20" ht="13" x14ac:dyDescent="0.15">
      <c r="A14" s="1468" t="s">
        <v>1391</v>
      </c>
      <c r="B14" s="3416" t="s">
        <v>1185</v>
      </c>
      <c r="C14" s="3418" t="n">
        <v>5.74584210526316</v>
      </c>
      <c r="D14" s="3418" t="n">
        <v>2.76608733498444</v>
      </c>
      <c r="E14" s="3418" t="n">
        <v>2.97975477027872</v>
      </c>
      <c r="F14" s="3418" t="n">
        <v>0.09617938829909</v>
      </c>
      <c r="G14" s="3418" t="n">
        <v>-0.70622123788004</v>
      </c>
      <c r="H14" s="3418" t="n">
        <v>-0.61004184958095</v>
      </c>
      <c r="I14" s="3418" t="s">
        <v>3117</v>
      </c>
      <c r="J14" s="3418" t="n">
        <v>0.10408465163461</v>
      </c>
      <c r="K14" s="3418" t="n">
        <v>-7.89999999999999</v>
      </c>
      <c r="L14" s="3418" t="n">
        <v>0.55263157894736</v>
      </c>
      <c r="M14" s="3418" t="n">
        <v>-4.0578357242422</v>
      </c>
      <c r="N14" s="3418" t="n">
        <v>-3.50520414529484</v>
      </c>
      <c r="O14" s="3418" t="s">
        <v>3117</v>
      </c>
      <c r="P14" s="3418" t="n">
        <v>0.28790723665275</v>
      </c>
      <c r="Q14" s="3418" t="n">
        <v>-23.54006268520186</v>
      </c>
      <c r="R14" s="3418" t="n">
        <v>98.11031851076125</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2.76608733498444</v>
      </c>
      <c r="D16" s="3418" t="n">
        <v>2.76608733498444</v>
      </c>
      <c r="E16" s="3418" t="s">
        <v>2956</v>
      </c>
      <c r="F16" s="3418" t="n">
        <v>0.09617938829909</v>
      </c>
      <c r="G16" s="3418" t="n">
        <v>-0.5808898805263</v>
      </c>
      <c r="H16" s="3418" t="n">
        <v>-0.48471049222721</v>
      </c>
      <c r="I16" s="3418" t="s">
        <v>2956</v>
      </c>
      <c r="J16" s="3418" t="n">
        <v>0.10408465163461</v>
      </c>
      <c r="K16" s="3418" t="s">
        <v>2956</v>
      </c>
      <c r="L16" s="3418" t="n">
        <v>0.26604058786066</v>
      </c>
      <c r="M16" s="3418" t="n">
        <v>-1.60679214154443</v>
      </c>
      <c r="N16" s="3418" t="n">
        <v>-1.34075155368377</v>
      </c>
      <c r="O16" s="3418" t="s">
        <v>2956</v>
      </c>
      <c r="P16" s="3418" t="n">
        <v>0.28790723665275</v>
      </c>
      <c r="Q16" s="3418" t="s">
        <v>2956</v>
      </c>
      <c r="R16" s="3418" t="n">
        <v>3.86042916244708</v>
      </c>
      <c r="S16" s="26"/>
      <c r="T16" s="26"/>
    </row>
    <row r="17" spans="1:20" ht="13" x14ac:dyDescent="0.15">
      <c r="A17" s="1472" t="s">
        <v>812</v>
      </c>
      <c r="B17" s="3416"/>
      <c r="C17" s="3418" t="n">
        <v>2.97975477027872</v>
      </c>
      <c r="D17" s="3418" t="s">
        <v>2956</v>
      </c>
      <c r="E17" s="3418" t="n">
        <v>2.97975477027872</v>
      </c>
      <c r="F17" s="3418" t="n">
        <v>0.09617938829909</v>
      </c>
      <c r="G17" s="3418" t="n">
        <v>-0.82256553698495</v>
      </c>
      <c r="H17" s="3418" t="n">
        <v>-0.72638614868586</v>
      </c>
      <c r="I17" s="3418" t="s">
        <v>2956</v>
      </c>
      <c r="J17" s="3418" t="s">
        <v>2956</v>
      </c>
      <c r="K17" s="3418" t="n">
        <v>-7.89999999999999</v>
      </c>
      <c r="L17" s="3418" t="n">
        <v>0.2865909910867</v>
      </c>
      <c r="M17" s="3418" t="n">
        <v>-2.45104358269777</v>
      </c>
      <c r="N17" s="3418" t="n">
        <v>-2.16445259161107</v>
      </c>
      <c r="O17" s="3418" t="s">
        <v>2956</v>
      </c>
      <c r="P17" s="3418" t="s">
        <v>2956</v>
      </c>
      <c r="Q17" s="3418" t="n">
        <v>-23.54006268520186</v>
      </c>
      <c r="R17" s="3418" t="n">
        <v>94.24988934831416</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3117</v>
      </c>
      <c r="D19" s="3418" t="s">
        <v>2956</v>
      </c>
      <c r="E19" s="3418" t="s">
        <v>2942</v>
      </c>
      <c r="F19" s="3418" t="s">
        <v>2956</v>
      </c>
      <c r="G19" s="3418" t="s">
        <v>2956</v>
      </c>
      <c r="H19" s="3418" t="s">
        <v>2956</v>
      </c>
      <c r="I19" s="3418" t="s">
        <v>2956</v>
      </c>
      <c r="J19" s="3418" t="s">
        <v>2956</v>
      </c>
      <c r="K19" s="3418" t="s">
        <v>2942</v>
      </c>
      <c r="L19" s="3418" t="s">
        <v>2956</v>
      </c>
      <c r="M19" s="3418" t="s">
        <v>2956</v>
      </c>
      <c r="N19" s="3418" t="s">
        <v>2956</v>
      </c>
      <c r="O19" s="3418" t="s">
        <v>2956</v>
      </c>
      <c r="P19" s="3418" t="s">
        <v>2956</v>
      </c>
      <c r="Q19" s="3418" t="s">
        <v>2942</v>
      </c>
      <c r="R19" s="3418" t="s">
        <v>3117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3129</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5862.161851201189</v>
      </c>
      <c r="D10" s="3418" t="n">
        <v>5590.4592753011</v>
      </c>
      <c r="E10" s="3418" t="n">
        <v>271.7025759000892</v>
      </c>
      <c r="F10" s="3418" t="n">
        <v>0.00366548348357</v>
      </c>
      <c r="G10" s="3418" t="s">
        <v>3126</v>
      </c>
      <c r="H10" s="3418" t="n">
        <v>0.00366548348357</v>
      </c>
      <c r="I10" s="3418" t="n">
        <v>8.849392689E-5</v>
      </c>
      <c r="J10" s="3418" t="n">
        <v>0.02310688301855</v>
      </c>
      <c r="K10" s="3418" t="n">
        <v>-5.69201800760685</v>
      </c>
      <c r="L10" s="3418" t="n">
        <v>21.48765744357952</v>
      </c>
      <c r="M10" s="3418" t="s">
        <v>3126</v>
      </c>
      <c r="N10" s="3418" t="n">
        <v>21.48765744357952</v>
      </c>
      <c r="O10" s="3418" t="n">
        <v>0.51876572226926</v>
      </c>
      <c r="P10" s="3418" t="n">
        <v>129.1780884943255</v>
      </c>
      <c r="Q10" s="3418" t="n">
        <v>-1546.5359547364753</v>
      </c>
      <c r="R10" s="3418" t="n">
        <v>5116.288624613108</v>
      </c>
      <c r="S10" s="26"/>
      <c r="T10" s="26"/>
    </row>
    <row r="11" spans="1:20" ht="13" x14ac:dyDescent="0.15">
      <c r="A11" s="1470" t="s">
        <v>742</v>
      </c>
      <c r="B11" s="3416"/>
      <c r="C11" s="3418" t="n">
        <v>5584.643145258408</v>
      </c>
      <c r="D11" s="3418" t="n">
        <v>5335.8903242632105</v>
      </c>
      <c r="E11" s="3418" t="n">
        <v>248.75282099519794</v>
      </c>
      <c r="F11" s="3418" t="n">
        <v>7.1139914916E-4</v>
      </c>
      <c r="G11" s="3418" t="s">
        <v>2970</v>
      </c>
      <c r="H11" s="3418" t="n">
        <v>7.1139914916E-4</v>
      </c>
      <c r="I11" s="3418" t="n">
        <v>4.356646376E-5</v>
      </c>
      <c r="J11" s="3418" t="n">
        <v>1.078699722E-4</v>
      </c>
      <c r="K11" s="3418" t="n">
        <v>-5.69128159477607</v>
      </c>
      <c r="L11" s="3418" t="n">
        <v>3.97291038191801</v>
      </c>
      <c r="M11" s="3418" t="s">
        <v>2970</v>
      </c>
      <c r="N11" s="3418" t="n">
        <v>3.97291038191801</v>
      </c>
      <c r="O11" s="3418" t="n">
        <v>0.24330315322198</v>
      </c>
      <c r="P11" s="3418" t="n">
        <v>0.57558234094564</v>
      </c>
      <c r="Q11" s="3418" t="n">
        <v>-1415.722351778595</v>
      </c>
      <c r="R11" s="3418" t="n">
        <v>5173.412038309207</v>
      </c>
      <c r="S11" s="26"/>
      <c r="T11" s="26"/>
    </row>
    <row r="12" spans="1:20" x14ac:dyDescent="0.15">
      <c r="A12" s="3425" t="s">
        <v>3130</v>
      </c>
      <c r="B12" s="3415" t="s">
        <v>3130</v>
      </c>
      <c r="C12" s="3418" t="n">
        <v>1.24</v>
      </c>
      <c r="D12" s="3415" t="n">
        <v>1.24</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3131</v>
      </c>
      <c r="B13" s="3415" t="s">
        <v>3131</v>
      </c>
      <c r="C13" s="3418" t="n">
        <v>18.30866666666666</v>
      </c>
      <c r="D13" s="3415" t="n">
        <v>14.43557892617471</v>
      </c>
      <c r="E13" s="3415" t="n">
        <v>3.87308774049195</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-22.07660012080412</v>
      </c>
      <c r="R13" s="3418" t="n">
        <v>80.94753377628184</v>
      </c>
    </row>
    <row r="14">
      <c r="A14" s="3425" t="s">
        <v>3132</v>
      </c>
      <c r="B14" s="3415" t="s">
        <v>3132</v>
      </c>
      <c r="C14" s="3418" t="n">
        <v>1.72555427817006</v>
      </c>
      <c r="D14" s="3415" t="n">
        <v>1.57497655482638</v>
      </c>
      <c r="E14" s="3415" t="n">
        <v>0.15057772334368</v>
      </c>
      <c r="F14" s="3418" t="n">
        <v>0.19162403311009</v>
      </c>
      <c r="G14" s="3418" t="s">
        <v>2956</v>
      </c>
      <c r="H14" s="3418" t="n">
        <v>0.19162403311009</v>
      </c>
      <c r="I14" s="3418" t="n">
        <v>0.141</v>
      </c>
      <c r="J14" s="3418" t="n">
        <v>0.36545454545455</v>
      </c>
      <c r="K14" s="3418" t="n">
        <v>-0.36999999999999</v>
      </c>
      <c r="L14" s="3415" t="n">
        <v>0.33065767013331</v>
      </c>
      <c r="M14" s="3415" t="s">
        <v>2956</v>
      </c>
      <c r="N14" s="3418" t="n">
        <v>0.33065767013331</v>
      </c>
      <c r="O14" s="3415" t="n">
        <v>0.24330315322198</v>
      </c>
      <c r="P14" s="3415" t="n">
        <v>0.57558234094564</v>
      </c>
      <c r="Q14" s="3415" t="n">
        <v>-0.05571375763716</v>
      </c>
      <c r="R14" s="3418" t="n">
        <v>-4.01070782443383</v>
      </c>
    </row>
    <row r="15">
      <c r="A15" s="3425" t="s">
        <v>3133</v>
      </c>
      <c r="B15" s="3415" t="s">
        <v>3133</v>
      </c>
      <c r="C15" s="3418" t="n">
        <v>49.97281339157102</v>
      </c>
      <c r="D15" s="3415" t="n">
        <v>49.71650032804172</v>
      </c>
      <c r="E15" s="3415" t="n">
        <v>0.2563130635293</v>
      </c>
      <c r="F15" s="3418" t="n">
        <v>0.07288468398297</v>
      </c>
      <c r="G15" s="3418" t="s">
        <v>2956</v>
      </c>
      <c r="H15" s="3418" t="n">
        <v>0.07288468398297</v>
      </c>
      <c r="I15" s="3418" t="s">
        <v>2947</v>
      </c>
      <c r="J15" s="3418" t="s">
        <v>2947</v>
      </c>
      <c r="K15" s="3418" t="n">
        <v>-0.37</v>
      </c>
      <c r="L15" s="3415" t="n">
        <v>3.6422527117847</v>
      </c>
      <c r="M15" s="3415" t="s">
        <v>2956</v>
      </c>
      <c r="N15" s="3418" t="n">
        <v>3.6422527117847</v>
      </c>
      <c r="O15" s="3415" t="s">
        <v>2947</v>
      </c>
      <c r="P15" s="3415" t="s">
        <v>2947</v>
      </c>
      <c r="Q15" s="3415" t="n">
        <v>-0.09483583350584</v>
      </c>
      <c r="R15" s="3418" t="n">
        <v>-13.00719522035583</v>
      </c>
    </row>
    <row r="16">
      <c r="A16" s="3425" t="s">
        <v>3134</v>
      </c>
      <c r="B16" s="3415" t="s">
        <v>3134</v>
      </c>
      <c r="C16" s="3418" t="n">
        <v>244.472842467833</v>
      </c>
      <c r="D16" s="3415" t="s">
        <v>2956</v>
      </c>
      <c r="E16" s="3415" t="n">
        <v>244.472842467833</v>
      </c>
      <c r="F16" s="3418" t="s">
        <v>2947</v>
      </c>
      <c r="G16" s="3418" t="s">
        <v>2947</v>
      </c>
      <c r="H16" s="3418" t="s">
        <v>2947</v>
      </c>
      <c r="I16" s="3418" t="s">
        <v>2947</v>
      </c>
      <c r="J16" s="3418" t="s">
        <v>2956</v>
      </c>
      <c r="K16" s="3418" t="n">
        <v>-5.7</v>
      </c>
      <c r="L16" s="3415" t="s">
        <v>2947</v>
      </c>
      <c r="M16" s="3415" t="s">
        <v>2947</v>
      </c>
      <c r="N16" s="3418" t="s">
        <v>2947</v>
      </c>
      <c r="O16" s="3415" t="s">
        <v>2947</v>
      </c>
      <c r="P16" s="3415" t="s">
        <v>2956</v>
      </c>
      <c r="Q16" s="3415" t="n">
        <v>-1393.495202066648</v>
      </c>
      <c r="R16" s="3418" t="n">
        <v>5109.482407577714</v>
      </c>
    </row>
    <row r="17">
      <c r="A17" s="3425" t="s">
        <v>3135</v>
      </c>
      <c r="B17" s="3415" t="s">
        <v>3135</v>
      </c>
      <c r="C17" s="3418" t="n">
        <v>2665.421337765654</v>
      </c>
      <c r="D17" s="3415" t="n">
        <v>2665.421337765654</v>
      </c>
      <c r="E17" s="3415" t="s">
        <v>2956</v>
      </c>
      <c r="F17" s="3418" t="s">
        <v>2947</v>
      </c>
      <c r="G17" s="3418" t="s">
        <v>2947</v>
      </c>
      <c r="H17" s="3418" t="s">
        <v>2947</v>
      </c>
      <c r="I17" s="3418" t="s">
        <v>2947</v>
      </c>
      <c r="J17" s="3418" t="s">
        <v>2947</v>
      </c>
      <c r="K17" s="3418" t="s">
        <v>2956</v>
      </c>
      <c r="L17" s="3415" t="s">
        <v>2947</v>
      </c>
      <c r="M17" s="3415" t="s">
        <v>2947</v>
      </c>
      <c r="N17" s="3418" t="s">
        <v>2947</v>
      </c>
      <c r="O17" s="3415" t="s">
        <v>2947</v>
      </c>
      <c r="P17" s="3415" t="s">
        <v>2947</v>
      </c>
      <c r="Q17" s="3415" t="s">
        <v>2956</v>
      </c>
      <c r="R17" s="3418" t="s">
        <v>2970</v>
      </c>
    </row>
    <row r="18">
      <c r="A18" s="3425" t="s">
        <v>3136</v>
      </c>
      <c r="B18" s="3415" t="s">
        <v>3136</v>
      </c>
      <c r="C18" s="3418" t="n">
        <v>329.0273342700726</v>
      </c>
      <c r="D18" s="3415" t="n">
        <v>329.0273342700726</v>
      </c>
      <c r="E18" s="3415" t="s">
        <v>2956</v>
      </c>
      <c r="F18" s="3418" t="s">
        <v>2947</v>
      </c>
      <c r="G18" s="3418" t="s">
        <v>2947</v>
      </c>
      <c r="H18" s="3418" t="s">
        <v>2947</v>
      </c>
      <c r="I18" s="3418" t="s">
        <v>2947</v>
      </c>
      <c r="J18" s="3418" t="s">
        <v>2947</v>
      </c>
      <c r="K18" s="3418" t="s">
        <v>2956</v>
      </c>
      <c r="L18" s="3415" t="s">
        <v>2947</v>
      </c>
      <c r="M18" s="3415" t="s">
        <v>2947</v>
      </c>
      <c r="N18" s="3418" t="s">
        <v>2947</v>
      </c>
      <c r="O18" s="3415" t="s">
        <v>2947</v>
      </c>
      <c r="P18" s="3415" t="s">
        <v>2947</v>
      </c>
      <c r="Q18" s="3415" t="s">
        <v>2956</v>
      </c>
      <c r="R18" s="3418" t="s">
        <v>2970</v>
      </c>
    </row>
    <row r="19">
      <c r="A19" s="3425" t="s">
        <v>3137</v>
      </c>
      <c r="B19" s="3415" t="s">
        <v>3137</v>
      </c>
      <c r="C19" s="3418" t="n">
        <v>2274.4745964184417</v>
      </c>
      <c r="D19" s="3415" t="n">
        <v>2274.4745964184417</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277.51870594278074</v>
      </c>
      <c r="D20" s="3418" t="n">
        <v>254.56895103788952</v>
      </c>
      <c r="E20" s="3418" t="n">
        <v>22.94975490489123</v>
      </c>
      <c r="F20" s="3418" t="n">
        <v>0.06311195132653</v>
      </c>
      <c r="G20" s="3418" t="s">
        <v>3126</v>
      </c>
      <c r="H20" s="3418" t="n">
        <v>0.06311195132653</v>
      </c>
      <c r="I20" s="3418" t="n">
        <v>9.9259099711E-4</v>
      </c>
      <c r="J20" s="3418" t="n">
        <v>0.50517749956961</v>
      </c>
      <c r="K20" s="3418" t="n">
        <v>-5.7</v>
      </c>
      <c r="L20" s="3418" t="n">
        <v>17.51474706166151</v>
      </c>
      <c r="M20" s="3418" t="s">
        <v>3126</v>
      </c>
      <c r="N20" s="3418" t="n">
        <v>17.51474706166151</v>
      </c>
      <c r="O20" s="3418" t="n">
        <v>0.27546256904728</v>
      </c>
      <c r="P20" s="3418" t="n">
        <v>128.60250615337984</v>
      </c>
      <c r="Q20" s="3418" t="n">
        <v>-130.81360295788005</v>
      </c>
      <c r="R20" s="3418" t="n">
        <v>-57.12341369609822</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5.52811954385987</v>
      </c>
      <c r="D22" s="3418" t="n">
        <v>3.22749712975283</v>
      </c>
      <c r="E22" s="3418" t="n">
        <v>2.30062241410704</v>
      </c>
      <c r="F22" s="3418" t="n">
        <v>0.52916329146937</v>
      </c>
      <c r="G22" s="3418" t="s">
        <v>2956</v>
      </c>
      <c r="H22" s="3418" t="n">
        <v>0.52916329146937</v>
      </c>
      <c r="I22" s="3418" t="s">
        <v>2956</v>
      </c>
      <c r="J22" s="3418" t="n">
        <v>-0.104</v>
      </c>
      <c r="K22" s="3418" t="n">
        <v>-5.70000000000001</v>
      </c>
      <c r="L22" s="3418" t="n">
        <v>2.92527793346503</v>
      </c>
      <c r="M22" s="3418" t="s">
        <v>2956</v>
      </c>
      <c r="N22" s="3418" t="n">
        <v>2.92527793346503</v>
      </c>
      <c r="O22" s="3418" t="s">
        <v>2956</v>
      </c>
      <c r="P22" s="3418" t="n">
        <v>-0.33565970149429</v>
      </c>
      <c r="Q22" s="3418" t="n">
        <v>-13.11354776041015</v>
      </c>
      <c r="R22" s="3418" t="n">
        <v>38.58774160427787</v>
      </c>
      <c r="S22" s="26"/>
      <c r="T22" s="26"/>
    </row>
    <row r="23" spans="1:20" ht="13" x14ac:dyDescent="0.15">
      <c r="A23" s="1470" t="s">
        <v>824</v>
      </c>
      <c r="B23" s="3416"/>
      <c r="C23" s="3418" t="n">
        <v>20.64913249078419</v>
      </c>
      <c r="D23" s="3418" t="s">
        <v>2956</v>
      </c>
      <c r="E23" s="3418" t="n">
        <v>20.64913249078419</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-117.7000551974699</v>
      </c>
      <c r="R23" s="3418" t="n">
        <v>431.56686905738997</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251.3414539081367</v>
      </c>
      <c r="D25" s="3418" t="n">
        <v>251.3414539081367</v>
      </c>
      <c r="E25" s="3418" t="s">
        <v>2942</v>
      </c>
      <c r="F25" s="3418" t="n">
        <v>0.05804641017764</v>
      </c>
      <c r="G25" s="3418" t="s">
        <v>2956</v>
      </c>
      <c r="H25" s="3418" t="n">
        <v>0.05804641017764</v>
      </c>
      <c r="I25" s="3418" t="n">
        <v>0.00109596950588</v>
      </c>
      <c r="J25" s="3418" t="n">
        <v>0.513</v>
      </c>
      <c r="K25" s="3418" t="s">
        <v>2942</v>
      </c>
      <c r="L25" s="3418" t="n">
        <v>14.58946912819648</v>
      </c>
      <c r="M25" s="3418" t="s">
        <v>2956</v>
      </c>
      <c r="N25" s="3418" t="n">
        <v>14.58946912819648</v>
      </c>
      <c r="O25" s="3418" t="n">
        <v>0.27546256904728</v>
      </c>
      <c r="P25" s="3418" t="n">
        <v>128.93816585487414</v>
      </c>
      <c r="Q25" s="3418" t="s">
        <v>2942</v>
      </c>
      <c r="R25" s="3418" t="n">
        <v>-527.2780243577661</v>
      </c>
      <c r="S25" s="26"/>
      <c r="T25" s="26"/>
    </row>
    <row r="26" spans="1:20" x14ac:dyDescent="0.15">
      <c r="A26" s="3425" t="s">
        <v>3138</v>
      </c>
      <c r="B26" s="3415" t="s">
        <v>3138</v>
      </c>
      <c r="C26" s="3418" t="n">
        <v>164.11636666666666</v>
      </c>
      <c r="D26" s="3415" t="n">
        <v>164.11636666666666</v>
      </c>
      <c r="E26" s="3415" t="s">
        <v>2942</v>
      </c>
      <c r="F26" s="3418" t="n">
        <v>0.057</v>
      </c>
      <c r="G26" s="3418" t="s">
        <v>2956</v>
      </c>
      <c r="H26" s="3418" t="n">
        <v>0.057</v>
      </c>
      <c r="I26" s="3418" t="s">
        <v>2956</v>
      </c>
      <c r="J26" s="3418" t="n">
        <v>0.513</v>
      </c>
      <c r="K26" s="3418" t="s">
        <v>2942</v>
      </c>
      <c r="L26" s="3415" t="n">
        <v>9.3546329</v>
      </c>
      <c r="M26" s="3415" t="s">
        <v>2956</v>
      </c>
      <c r="N26" s="3418" t="n">
        <v>9.3546329</v>
      </c>
      <c r="O26" s="3415" t="s">
        <v>2956</v>
      </c>
      <c r="P26" s="3415" t="n">
        <v>84.1916961</v>
      </c>
      <c r="Q26" s="3415" t="s">
        <v>2942</v>
      </c>
      <c r="R26" s="3418" t="n">
        <v>-343.00320633333365</v>
      </c>
      <c r="S26" s="26"/>
      <c r="T26" s="26"/>
    </row>
    <row r="27">
      <c r="A27" s="3425" t="s">
        <v>3139</v>
      </c>
      <c r="B27" s="3415" t="s">
        <v>3139</v>
      </c>
      <c r="C27" s="3418" t="n">
        <v>1.95363524147005</v>
      </c>
      <c r="D27" s="3415" t="n">
        <v>1.95363524147005</v>
      </c>
      <c r="E27" s="3415" t="s">
        <v>2942</v>
      </c>
      <c r="F27" s="3418" t="n">
        <v>0.19162403311008</v>
      </c>
      <c r="G27" s="3418" t="s">
        <v>2956</v>
      </c>
      <c r="H27" s="3418" t="n">
        <v>0.19162403311008</v>
      </c>
      <c r="I27" s="3418" t="n">
        <v>0.141</v>
      </c>
      <c r="J27" s="3418" t="n">
        <v>0.513</v>
      </c>
      <c r="K27" s="3418" t="s">
        <v>2942</v>
      </c>
      <c r="L27" s="3415" t="n">
        <v>0.37436346419648</v>
      </c>
      <c r="M27" s="3415" t="s">
        <v>2956</v>
      </c>
      <c r="N27" s="3418" t="n">
        <v>0.37436346419648</v>
      </c>
      <c r="O27" s="3415" t="n">
        <v>0.27546256904728</v>
      </c>
      <c r="P27" s="3415" t="n">
        <v>1.00221487887413</v>
      </c>
      <c r="Q27" s="3415" t="s">
        <v>2942</v>
      </c>
      <c r="R27" s="3418" t="n">
        <v>-6.05748334443227</v>
      </c>
    </row>
    <row r="28">
      <c r="A28" s="3425" t="s">
        <v>3140</v>
      </c>
      <c r="B28" s="3415" t="s">
        <v>3140</v>
      </c>
      <c r="C28" s="3418" t="n">
        <v>63.95358899999999</v>
      </c>
      <c r="D28" s="3415" t="n">
        <v>63.95358899999999</v>
      </c>
      <c r="E28" s="3415" t="s">
        <v>2942</v>
      </c>
      <c r="F28" s="3418" t="n">
        <v>0.057</v>
      </c>
      <c r="G28" s="3418" t="s">
        <v>2956</v>
      </c>
      <c r="H28" s="3418" t="n">
        <v>0.057</v>
      </c>
      <c r="I28" s="3418" t="s">
        <v>2956</v>
      </c>
      <c r="J28" s="3418" t="n">
        <v>0.513</v>
      </c>
      <c r="K28" s="3418" t="s">
        <v>2942</v>
      </c>
      <c r="L28" s="3415" t="n">
        <v>3.645354573</v>
      </c>
      <c r="M28" s="3415" t="s">
        <v>2956</v>
      </c>
      <c r="N28" s="3418" t="n">
        <v>3.645354573</v>
      </c>
      <c r="O28" s="3415" t="s">
        <v>2956</v>
      </c>
      <c r="P28" s="3415" t="n">
        <v>32.808191157</v>
      </c>
      <c r="Q28" s="3415" t="s">
        <v>2942</v>
      </c>
      <c r="R28" s="3418" t="n">
        <v>-133.66300101000013</v>
      </c>
    </row>
    <row r="29">
      <c r="A29" s="3425" t="s">
        <v>3141</v>
      </c>
      <c r="B29" s="3415" t="s">
        <v>3141</v>
      </c>
      <c r="C29" s="3418" t="n">
        <v>21.317863</v>
      </c>
      <c r="D29" s="3415" t="n">
        <v>21.317863</v>
      </c>
      <c r="E29" s="3415" t="s">
        <v>2942</v>
      </c>
      <c r="F29" s="3418" t="n">
        <v>0.057</v>
      </c>
      <c r="G29" s="3418" t="s">
        <v>2956</v>
      </c>
      <c r="H29" s="3418" t="n">
        <v>0.057</v>
      </c>
      <c r="I29" s="3418" t="s">
        <v>2956</v>
      </c>
      <c r="J29" s="3418" t="n">
        <v>0.513</v>
      </c>
      <c r="K29" s="3418" t="s">
        <v>2942</v>
      </c>
      <c r="L29" s="3415" t="n">
        <v>1.215118191</v>
      </c>
      <c r="M29" s="3415" t="s">
        <v>2956</v>
      </c>
      <c r="N29" s="3418" t="n">
        <v>1.215118191</v>
      </c>
      <c r="O29" s="3415" t="s">
        <v>2956</v>
      </c>
      <c r="P29" s="3415" t="n">
        <v>10.936063719</v>
      </c>
      <c r="Q29" s="3415" t="s">
        <v>2942</v>
      </c>
      <c r="R29" s="3418" t="n">
        <v>-44.55433367000004</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3142</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3143</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903.6553460791941</v>
      </c>
      <c r="D10" s="3418" t="n">
        <v>274.15176260030535</v>
      </c>
      <c r="E10" s="3418" t="n">
        <v>629.5035834788888</v>
      </c>
      <c r="F10" s="3418" t="s">
        <v>3144</v>
      </c>
      <c r="G10" s="3418" t="s">
        <v>3144</v>
      </c>
      <c r="H10" s="3418" t="s">
        <v>3144</v>
      </c>
      <c r="I10" s="3418" t="s">
        <v>3144</v>
      </c>
      <c r="J10" s="3418" t="n">
        <v>-0.00683179375258</v>
      </c>
      <c r="K10" s="3418" t="n">
        <v>0.54794545252173</v>
      </c>
      <c r="L10" s="3418" t="s">
        <v>3144</v>
      </c>
      <c r="M10" s="3418" t="s">
        <v>3144</v>
      </c>
      <c r="N10" s="3418" t="s">
        <v>3144</v>
      </c>
      <c r="O10" s="3418" t="s">
        <v>3144</v>
      </c>
      <c r="P10" s="3418" t="n">
        <v>-1.8729482989916</v>
      </c>
      <c r="Q10" s="3418" t="n">
        <v>344.9336259133889</v>
      </c>
      <c r="R10" s="3418" t="n">
        <v>-1257.8891512527912</v>
      </c>
      <c r="S10" s="26"/>
      <c r="T10" s="26"/>
    </row>
    <row r="11" spans="1:20" ht="13" x14ac:dyDescent="0.15">
      <c r="A11" s="1470" t="s">
        <v>835</v>
      </c>
      <c r="B11" s="3416" t="s">
        <v>1185</v>
      </c>
      <c r="C11" s="3418" t="n">
        <v>878.5411904543431</v>
      </c>
      <c r="D11" s="3418" t="n">
        <v>249.34760697545423</v>
      </c>
      <c r="E11" s="3418" t="n">
        <v>629.1935834788889</v>
      </c>
      <c r="F11" s="3418" t="s">
        <v>3126</v>
      </c>
      <c r="G11" s="3418" t="s">
        <v>3126</v>
      </c>
      <c r="H11" s="3418" t="s">
        <v>3126</v>
      </c>
      <c r="I11" s="3418" t="s">
        <v>3126</v>
      </c>
      <c r="J11" s="3418" t="s">
        <v>3126</v>
      </c>
      <c r="K11" s="3418" t="n">
        <v>0.5479444402582</v>
      </c>
      <c r="L11" s="3418" t="s">
        <v>3126</v>
      </c>
      <c r="M11" s="3418" t="s">
        <v>3126</v>
      </c>
      <c r="N11" s="3418" t="s">
        <v>3126</v>
      </c>
      <c r="O11" s="3418" t="s">
        <v>3126</v>
      </c>
      <c r="P11" s="3418" t="s">
        <v>3126</v>
      </c>
      <c r="Q11" s="3418" t="n">
        <v>344.7631259133889</v>
      </c>
      <c r="R11" s="3418" t="n">
        <v>-1264.131461682427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2956</v>
      </c>
      <c r="E13" s="3418" t="n">
        <v>0.99</v>
      </c>
      <c r="F13" s="3418" t="s">
        <v>2956</v>
      </c>
      <c r="G13" s="3418" t="s">
        <v>2956</v>
      </c>
      <c r="H13" s="3418" t="s">
        <v>2956</v>
      </c>
      <c r="I13" s="3418" t="s">
        <v>2956</v>
      </c>
      <c r="J13" s="3418" t="s">
        <v>2956</v>
      </c>
      <c r="K13" s="3418" t="n">
        <v>-0.75640909090909</v>
      </c>
      <c r="L13" s="3418" t="s">
        <v>2956</v>
      </c>
      <c r="M13" s="3418" t="s">
        <v>2956</v>
      </c>
      <c r="N13" s="3418" t="s">
        <v>2956</v>
      </c>
      <c r="O13" s="3418" t="s">
        <v>2956</v>
      </c>
      <c r="P13" s="3418" t="s">
        <v>2956</v>
      </c>
      <c r="Q13" s="3418" t="n">
        <v>-0.748845</v>
      </c>
      <c r="R13" s="3418" t="n">
        <v>2.745765</v>
      </c>
      <c r="S13" s="26"/>
      <c r="T13" s="26"/>
    </row>
    <row r="14" spans="1:20" x14ac:dyDescent="0.15">
      <c r="A14" s="3430" t="s">
        <v>3145</v>
      </c>
      <c r="B14" s="3415" t="s">
        <v>3145</v>
      </c>
      <c r="C14" s="3418" t="n">
        <v>0.99</v>
      </c>
      <c r="D14" s="3415" t="s">
        <v>2956</v>
      </c>
      <c r="E14" s="3415" t="n">
        <v>0.99</v>
      </c>
      <c r="F14" s="3418" t="s">
        <v>2956</v>
      </c>
      <c r="G14" s="3418" t="s">
        <v>2956</v>
      </c>
      <c r="H14" s="3418" t="s">
        <v>2956</v>
      </c>
      <c r="I14" s="3418" t="s">
        <v>2956</v>
      </c>
      <c r="J14" s="3418" t="s">
        <v>2956</v>
      </c>
      <c r="K14" s="3418" t="n">
        <v>-0.75640909090909</v>
      </c>
      <c r="L14" s="3415" t="s">
        <v>2956</v>
      </c>
      <c r="M14" s="3415" t="s">
        <v>2956</v>
      </c>
      <c r="N14" s="3418" t="s">
        <v>2956</v>
      </c>
      <c r="O14" s="3415" t="s">
        <v>2956</v>
      </c>
      <c r="P14" s="3415" t="s">
        <v>2956</v>
      </c>
      <c r="Q14" s="3415" t="n">
        <v>-0.748845</v>
      </c>
      <c r="R14" s="3418" t="n">
        <v>2.745765</v>
      </c>
      <c r="S14" s="26"/>
      <c r="T14" s="26"/>
    </row>
    <row r="15" spans="1:20" ht="14" x14ac:dyDescent="0.15">
      <c r="A15" s="1517" t="s">
        <v>1405</v>
      </c>
      <c r="B15" s="3416"/>
      <c r="C15" s="3418" t="n">
        <v>877.5511904543431</v>
      </c>
      <c r="D15" s="3418" t="n">
        <v>249.34760697545423</v>
      </c>
      <c r="E15" s="3418" t="n">
        <v>628.2035834788888</v>
      </c>
      <c r="F15" s="3418" t="s">
        <v>2970</v>
      </c>
      <c r="G15" s="3418" t="s">
        <v>2970</v>
      </c>
      <c r="H15" s="3418" t="s">
        <v>2970</v>
      </c>
      <c r="I15" s="3418" t="s">
        <v>2970</v>
      </c>
      <c r="J15" s="3418" t="s">
        <v>2970</v>
      </c>
      <c r="K15" s="3418" t="n">
        <v>0.55</v>
      </c>
      <c r="L15" s="3418" t="s">
        <v>2970</v>
      </c>
      <c r="M15" s="3418" t="s">
        <v>2970</v>
      </c>
      <c r="N15" s="3418" t="s">
        <v>2970</v>
      </c>
      <c r="O15" s="3418" t="s">
        <v>2970</v>
      </c>
      <c r="P15" s="3418" t="s">
        <v>2970</v>
      </c>
      <c r="Q15" s="3418" t="n">
        <v>345.5119709133889</v>
      </c>
      <c r="R15" s="3418" t="n">
        <v>-1266.8772266824271</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628.2035834788888</v>
      </c>
      <c r="D17" s="3415" t="s">
        <v>2956</v>
      </c>
      <c r="E17" s="3415" t="n">
        <v>628.2035834788888</v>
      </c>
      <c r="F17" s="3418" t="s">
        <v>2956</v>
      </c>
      <c r="G17" s="3418" t="s">
        <v>2956</v>
      </c>
      <c r="H17" s="3418" t="s">
        <v>2956</v>
      </c>
      <c r="I17" s="3418" t="s">
        <v>2956</v>
      </c>
      <c r="J17" s="3418" t="s">
        <v>2956</v>
      </c>
      <c r="K17" s="3418" t="n">
        <v>0.55</v>
      </c>
      <c r="L17" s="3415" t="s">
        <v>2956</v>
      </c>
      <c r="M17" s="3415" t="s">
        <v>2956</v>
      </c>
      <c r="N17" s="3418" t="s">
        <v>2956</v>
      </c>
      <c r="O17" s="3415" t="s">
        <v>2956</v>
      </c>
      <c r="P17" s="3415" t="s">
        <v>2956</v>
      </c>
      <c r="Q17" s="3415" t="n">
        <v>345.5119709133889</v>
      </c>
      <c r="R17" s="3418" t="n">
        <v>-1266.8772266824271</v>
      </c>
    </row>
    <row r="18">
      <c r="A18" s="3430" t="s">
        <v>3148</v>
      </c>
      <c r="B18" s="3415" t="s">
        <v>3148</v>
      </c>
      <c r="C18" s="3418" t="n">
        <v>32.07015006312519</v>
      </c>
      <c r="D18" s="3415" t="n">
        <v>32.07015006312519</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25.11415562485111</v>
      </c>
      <c r="D19" s="3418" t="n">
        <v>24.80415562485111</v>
      </c>
      <c r="E19" s="3418" t="n">
        <v>0.31</v>
      </c>
      <c r="F19" s="3418" t="s">
        <v>2960</v>
      </c>
      <c r="G19" s="3418" t="s">
        <v>2960</v>
      </c>
      <c r="H19" s="3418" t="s">
        <v>2960</v>
      </c>
      <c r="I19" s="3418" t="s">
        <v>2960</v>
      </c>
      <c r="J19" s="3418" t="n">
        <v>-0.07550945604918</v>
      </c>
      <c r="K19" s="3418" t="n">
        <v>0.55</v>
      </c>
      <c r="L19" s="3418" t="s">
        <v>2960</v>
      </c>
      <c r="M19" s="3418" t="s">
        <v>2960</v>
      </c>
      <c r="N19" s="3418" t="s">
        <v>2960</v>
      </c>
      <c r="O19" s="3418" t="s">
        <v>2960</v>
      </c>
      <c r="P19" s="3418" t="n">
        <v>-1.8729482989916</v>
      </c>
      <c r="Q19" s="3418" t="n">
        <v>0.1705</v>
      </c>
      <c r="R19" s="3418" t="n">
        <v>6.24231042963587</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24.69815562485111</v>
      </c>
      <c r="D21" s="3418" t="n">
        <v>24.69815562485111</v>
      </c>
      <c r="E21" s="3418" t="s">
        <v>2942</v>
      </c>
      <c r="F21" s="3418" t="s">
        <v>2956</v>
      </c>
      <c r="G21" s="3418" t="s">
        <v>2956</v>
      </c>
      <c r="H21" s="3418" t="s">
        <v>2956</v>
      </c>
      <c r="I21" s="3418" t="s">
        <v>2956</v>
      </c>
      <c r="J21" s="3418" t="n">
        <v>-0.07583352892582</v>
      </c>
      <c r="K21" s="3418" t="s">
        <v>2942</v>
      </c>
      <c r="L21" s="3418" t="s">
        <v>2956</v>
      </c>
      <c r="M21" s="3418" t="s">
        <v>2956</v>
      </c>
      <c r="N21" s="3418" t="s">
        <v>2956</v>
      </c>
      <c r="O21" s="3418" t="s">
        <v>2956</v>
      </c>
      <c r="P21" s="3418" t="n">
        <v>-1.8729482989916</v>
      </c>
      <c r="Q21" s="3418" t="s">
        <v>2942</v>
      </c>
      <c r="R21" s="3418" t="n">
        <v>6.86747709630254</v>
      </c>
      <c r="S21" s="26"/>
      <c r="T21" s="26"/>
    </row>
    <row r="22" spans="1:20" x14ac:dyDescent="0.15">
      <c r="A22" s="3433" t="s">
        <v>3149</v>
      </c>
      <c r="B22" s="3416"/>
      <c r="C22" s="3418" t="n">
        <v>6.2304</v>
      </c>
      <c r="D22" s="3418" t="n">
        <v>6.2304</v>
      </c>
      <c r="E22" s="3418" t="s">
        <v>2942</v>
      </c>
      <c r="F22" s="3418" t="s">
        <v>2956</v>
      </c>
      <c r="G22" s="3418" t="s">
        <v>2956</v>
      </c>
      <c r="H22" s="3418" t="s">
        <v>2956</v>
      </c>
      <c r="I22" s="3418" t="s">
        <v>2956</v>
      </c>
      <c r="J22" s="3418" t="n">
        <v>-0.2610726124212</v>
      </c>
      <c r="K22" s="3418" t="s">
        <v>2942</v>
      </c>
      <c r="L22" s="3418" t="s">
        <v>2956</v>
      </c>
      <c r="M22" s="3418" t="s">
        <v>2956</v>
      </c>
      <c r="N22" s="3418" t="s">
        <v>2956</v>
      </c>
      <c r="O22" s="3418" t="s">
        <v>2956</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2956</v>
      </c>
      <c r="G23" s="3418" t="s">
        <v>2956</v>
      </c>
      <c r="H23" s="3418" t="s">
        <v>2956</v>
      </c>
      <c r="I23" s="3418" t="s">
        <v>2956</v>
      </c>
      <c r="J23" s="3418" t="n">
        <v>-0.2610726124212</v>
      </c>
      <c r="K23" s="3418" t="s">
        <v>2942</v>
      </c>
      <c r="L23" s="3415" t="s">
        <v>2956</v>
      </c>
      <c r="M23" s="3415" t="s">
        <v>2956</v>
      </c>
      <c r="N23" s="3418" t="s">
        <v>2956</v>
      </c>
      <c r="O23" s="3415" t="s">
        <v>2956</v>
      </c>
      <c r="P23" s="3415" t="n">
        <v>-1.62658680442904</v>
      </c>
      <c r="Q23" s="3415" t="s">
        <v>2942</v>
      </c>
      <c r="R23" s="3418" t="n">
        <v>5.96415161623982</v>
      </c>
    </row>
    <row r="24">
      <c r="A24" s="3433" t="s">
        <v>3151</v>
      </c>
      <c r="B24" s="3416"/>
      <c r="C24" s="3418" t="n">
        <v>18.46775562485111</v>
      </c>
      <c r="D24" s="3418" t="n">
        <v>18.46775562485111</v>
      </c>
      <c r="E24" s="3418" t="s">
        <v>2942</v>
      </c>
      <c r="F24" s="3418" t="s">
        <v>2956</v>
      </c>
      <c r="G24" s="3418" t="s">
        <v>2956</v>
      </c>
      <c r="H24" s="3418" t="s">
        <v>2956</v>
      </c>
      <c r="I24" s="3418" t="s">
        <v>2956</v>
      </c>
      <c r="J24" s="3418" t="n">
        <v>-0.01334008850708</v>
      </c>
      <c r="K24" s="3418" t="s">
        <v>2942</v>
      </c>
      <c r="L24" s="3418" t="s">
        <v>2956</v>
      </c>
      <c r="M24" s="3418" t="s">
        <v>2956</v>
      </c>
      <c r="N24" s="3418" t="s">
        <v>2956</v>
      </c>
      <c r="O24" s="3418" t="s">
        <v>2956</v>
      </c>
      <c r="P24" s="3418" t="n">
        <v>-0.24636149456256</v>
      </c>
      <c r="Q24" s="3418" t="s">
        <v>2942</v>
      </c>
      <c r="R24" s="3418" t="n">
        <v>0.90332548006272</v>
      </c>
    </row>
    <row r="25">
      <c r="A25" s="3435" t="s">
        <v>3152</v>
      </c>
      <c r="B25" s="3415" t="s">
        <v>3152</v>
      </c>
      <c r="C25" s="3418" t="n">
        <v>18.46775562485111</v>
      </c>
      <c r="D25" s="3415" t="n">
        <v>18.46775562485111</v>
      </c>
      <c r="E25" s="3415" t="s">
        <v>2942</v>
      </c>
      <c r="F25" s="3418" t="s">
        <v>2956</v>
      </c>
      <c r="G25" s="3418" t="s">
        <v>2956</v>
      </c>
      <c r="H25" s="3418" t="s">
        <v>2956</v>
      </c>
      <c r="I25" s="3418" t="s">
        <v>2956</v>
      </c>
      <c r="J25" s="3418" t="n">
        <v>-0.01334008850708</v>
      </c>
      <c r="K25" s="3418" t="s">
        <v>2942</v>
      </c>
      <c r="L25" s="3415" t="s">
        <v>2956</v>
      </c>
      <c r="M25" s="3415" t="s">
        <v>2956</v>
      </c>
      <c r="N25" s="3418" t="s">
        <v>2956</v>
      </c>
      <c r="O25" s="3415" t="s">
        <v>2956</v>
      </c>
      <c r="P25" s="3415" t="n">
        <v>-0.24636149456256</v>
      </c>
      <c r="Q25" s="3415" t="s">
        <v>2942</v>
      </c>
      <c r="R25" s="3418" t="n">
        <v>0.90332548006272</v>
      </c>
    </row>
    <row r="26" spans="1:20" ht="13" x14ac:dyDescent="0.15">
      <c r="A26" s="1517" t="s">
        <v>838</v>
      </c>
      <c r="B26" s="3416"/>
      <c r="C26" s="3418" t="n">
        <v>0.416</v>
      </c>
      <c r="D26" s="3418" t="n">
        <v>0.106</v>
      </c>
      <c r="E26" s="3418" t="n">
        <v>0.31</v>
      </c>
      <c r="F26" s="3418" t="s">
        <v>2946</v>
      </c>
      <c r="G26" s="3418" t="s">
        <v>2946</v>
      </c>
      <c r="H26" s="3418" t="s">
        <v>2946</v>
      </c>
      <c r="I26" s="3418" t="s">
        <v>2946</v>
      </c>
      <c r="J26" s="3418" t="s">
        <v>2963</v>
      </c>
      <c r="K26" s="3418" t="n">
        <v>0.55</v>
      </c>
      <c r="L26" s="3418" t="s">
        <v>2946</v>
      </c>
      <c r="M26" s="3418" t="s">
        <v>2946</v>
      </c>
      <c r="N26" s="3418" t="s">
        <v>2946</v>
      </c>
      <c r="O26" s="3418" t="s">
        <v>2946</v>
      </c>
      <c r="P26" s="3418" t="s">
        <v>2963</v>
      </c>
      <c r="Q26" s="3418" t="n">
        <v>0.1705</v>
      </c>
      <c r="R26" s="3418" t="n">
        <v>-0.62516666666667</v>
      </c>
      <c r="S26" s="26"/>
      <c r="T26" s="26"/>
    </row>
    <row r="27" spans="1:20" x14ac:dyDescent="0.15">
      <c r="A27" s="3433" t="s">
        <v>3153</v>
      </c>
      <c r="B27" s="3416"/>
      <c r="C27" s="3418" t="n">
        <v>0.416</v>
      </c>
      <c r="D27" s="3418" t="n">
        <v>0.106</v>
      </c>
      <c r="E27" s="3418" t="n">
        <v>0.31</v>
      </c>
      <c r="F27" s="3418" t="s">
        <v>2946</v>
      </c>
      <c r="G27" s="3418" t="s">
        <v>2946</v>
      </c>
      <c r="H27" s="3418" t="s">
        <v>2946</v>
      </c>
      <c r="I27" s="3418" t="s">
        <v>2946</v>
      </c>
      <c r="J27" s="3418" t="s">
        <v>2963</v>
      </c>
      <c r="K27" s="3418" t="n">
        <v>0.55</v>
      </c>
      <c r="L27" s="3418" t="s">
        <v>2946</v>
      </c>
      <c r="M27" s="3418" t="s">
        <v>2946</v>
      </c>
      <c r="N27" s="3418" t="s">
        <v>2946</v>
      </c>
      <c r="O27" s="3418" t="s">
        <v>2946</v>
      </c>
      <c r="P27" s="3418" t="s">
        <v>2963</v>
      </c>
      <c r="Q27" s="3418" t="n">
        <v>0.1705</v>
      </c>
      <c r="R27" s="3418" t="n">
        <v>-0.62516666666667</v>
      </c>
      <c r="S27" s="26"/>
      <c r="T27" s="26"/>
    </row>
    <row r="28">
      <c r="A28" s="3435" t="s">
        <v>3154</v>
      </c>
      <c r="B28" s="3415" t="s">
        <v>3154</v>
      </c>
      <c r="C28" s="3418" t="n">
        <v>0.31</v>
      </c>
      <c r="D28" s="3415" t="s">
        <v>2942</v>
      </c>
      <c r="E28" s="3415" t="n">
        <v>0.31</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0.1705</v>
      </c>
      <c r="R28" s="3418" t="n">
        <v>-0.62516666666667</v>
      </c>
    </row>
    <row r="29">
      <c r="A29" s="3435" t="s">
        <v>3155</v>
      </c>
      <c r="B29" s="3415" t="s">
        <v>3155</v>
      </c>
      <c r="C29" s="3418" t="n">
        <v>0.106</v>
      </c>
      <c r="D29" s="3415" t="n">
        <v>0.106</v>
      </c>
      <c r="E29" s="3415" t="s">
        <v>2956</v>
      </c>
      <c r="F29" s="3418" t="s">
        <v>2946</v>
      </c>
      <c r="G29" s="3418" t="s">
        <v>2946</v>
      </c>
      <c r="H29" s="3418" t="s">
        <v>2946</v>
      </c>
      <c r="I29" s="3418" t="s">
        <v>2946</v>
      </c>
      <c r="J29" s="3418" t="s">
        <v>2946</v>
      </c>
      <c r="K29" s="3418" t="s">
        <v>2956</v>
      </c>
      <c r="L29" s="3415" t="s">
        <v>2946</v>
      </c>
      <c r="M29" s="3415" t="s">
        <v>2946</v>
      </c>
      <c r="N29" s="3418" t="s">
        <v>2946</v>
      </c>
      <c r="O29" s="3415" t="s">
        <v>2946</v>
      </c>
      <c r="P29" s="3415" t="s">
        <v>2946</v>
      </c>
      <c r="Q29" s="3415" t="s">
        <v>2956</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29366.46376166007</v>
      </c>
      <c r="C10" s="3418" t="s">
        <v>2949</v>
      </c>
      <c r="D10" s="3416" t="s">
        <v>1185</v>
      </c>
      <c r="E10" s="3416" t="s">
        <v>1185</v>
      </c>
      <c r="F10" s="3416" t="s">
        <v>1185</v>
      </c>
      <c r="G10" s="3418" t="n">
        <v>2172.202987606987</v>
      </c>
      <c r="H10" s="3418" t="n">
        <v>0.21917188907244</v>
      </c>
      <c r="I10" s="3418" t="n">
        <v>0.12765444500002</v>
      </c>
      <c r="J10" s="3418" t="s">
        <v>2943</v>
      </c>
    </row>
    <row r="11" spans="1:10" ht="12" customHeight="1" x14ac:dyDescent="0.15">
      <c r="A11" s="844" t="s">
        <v>87</v>
      </c>
      <c r="B11" s="3418" t="n">
        <v>28500.89655673487</v>
      </c>
      <c r="C11" s="3418" t="s">
        <v>2949</v>
      </c>
      <c r="D11" s="3418" t="n">
        <v>73.62662574955105</v>
      </c>
      <c r="E11" s="3418" t="n">
        <v>7.25292872311669</v>
      </c>
      <c r="F11" s="3418" t="n">
        <v>4.40638500090775</v>
      </c>
      <c r="G11" s="3418" t="n">
        <v>2098.4248443093866</v>
      </c>
      <c r="H11" s="3418" t="n">
        <v>0.20671497127092</v>
      </c>
      <c r="I11" s="3418" t="n">
        <v>0.12558592310002</v>
      </c>
      <c r="J11" s="3418" t="s">
        <v>2943</v>
      </c>
    </row>
    <row r="12" spans="1:10" ht="12" customHeight="1" x14ac:dyDescent="0.15">
      <c r="A12" s="844" t="s">
        <v>88</v>
      </c>
      <c r="B12" s="3418" t="n">
        <v>637.8799</v>
      </c>
      <c r="C12" s="3418" t="s">
        <v>2949</v>
      </c>
      <c r="D12" s="3418" t="n">
        <v>93.46732988451274</v>
      </c>
      <c r="E12" s="3418" t="n">
        <v>9.88026742965251</v>
      </c>
      <c r="F12" s="3418" t="n">
        <v>1.48204011444788</v>
      </c>
      <c r="G12" s="3418" t="n">
        <v>59.62093104</v>
      </c>
      <c r="H12" s="3418" t="n">
        <v>0.006302424</v>
      </c>
      <c r="I12" s="3418" t="n">
        <v>9.453636E-4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139.5148046764</v>
      </c>
      <c r="C14" s="3418" t="s">
        <v>2949</v>
      </c>
      <c r="D14" s="3418" t="n">
        <v>101.47462335941471</v>
      </c>
      <c r="E14" s="3418" t="n">
        <v>41.01296284126831</v>
      </c>
      <c r="F14" s="3418" t="n">
        <v>8.04925758671089</v>
      </c>
      <c r="G14" s="3418" t="n">
        <v>14.1572122576</v>
      </c>
      <c r="H14" s="3418" t="n">
        <v>0.0057219155</v>
      </c>
      <c r="I14" s="3418" t="n">
        <v>0.0011229906</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88.1725002488</v>
      </c>
      <c r="C16" s="3418" t="s">
        <v>2949</v>
      </c>
      <c r="D16" s="3418" t="n">
        <v>121.19638329992617</v>
      </c>
      <c r="E16" s="3418" t="n">
        <v>4.90604553913494</v>
      </c>
      <c r="F16" s="3418" t="n">
        <v>0.00190195355158</v>
      </c>
      <c r="G16" s="3416" t="s">
        <v>1185</v>
      </c>
      <c r="H16" s="3418" t="n">
        <v>4.3257830152E-4</v>
      </c>
      <c r="I16" s="3418" t="n">
        <v>1.677E-7</v>
      </c>
      <c r="J16" s="3418" t="s">
        <v>2943</v>
      </c>
    </row>
    <row r="17" spans="1:10" ht="12" customHeight="1" x14ac:dyDescent="0.15">
      <c r="A17" s="860" t="s">
        <v>95</v>
      </c>
      <c r="B17" s="3418" t="n">
        <v>354.6309049252</v>
      </c>
      <c r="C17" s="3418" t="s">
        <v>2949</v>
      </c>
      <c r="D17" s="3416" t="s">
        <v>1185</v>
      </c>
      <c r="E17" s="3416" t="s">
        <v>1185</v>
      </c>
      <c r="F17" s="3416" t="s">
        <v>1185</v>
      </c>
      <c r="G17" s="3418" t="n">
        <v>24.9400153445</v>
      </c>
      <c r="H17" s="3418" t="n">
        <v>0.0035743007</v>
      </c>
      <c r="I17" s="3418" t="n">
        <v>8.656211E-4</v>
      </c>
      <c r="J17" s="3418" t="s">
        <v>2943</v>
      </c>
    </row>
    <row r="18" spans="1:10" ht="12" customHeight="1" x14ac:dyDescent="0.15">
      <c r="A18" s="849" t="s">
        <v>87</v>
      </c>
      <c r="B18" s="3418" t="n">
        <v>232.8806</v>
      </c>
      <c r="C18" s="3418" t="s">
        <v>2949</v>
      </c>
      <c r="D18" s="3418" t="n">
        <v>76.60399105077882</v>
      </c>
      <c r="E18" s="3418" t="n">
        <v>3.15065402614043</v>
      </c>
      <c r="F18" s="3418" t="n">
        <v>0.63013063346625</v>
      </c>
      <c r="G18" s="3418" t="n">
        <v>17.8395833983</v>
      </c>
      <c r="H18" s="3418" t="n">
        <v>7.337262E-4</v>
      </c>
      <c r="I18" s="3418" t="n">
        <v>1.467452E-4</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46.2419115809</v>
      </c>
      <c r="C21" s="3418" t="s">
        <v>2949</v>
      </c>
      <c r="D21" s="3418" t="n">
        <v>153.54970639087506</v>
      </c>
      <c r="E21" s="3418" t="n">
        <v>61.39230414454996</v>
      </c>
      <c r="F21" s="3418" t="n">
        <v>15.54235487740647</v>
      </c>
      <c r="G21" s="3418" t="n">
        <v>7.1004319462</v>
      </c>
      <c r="H21" s="3418" t="n">
        <v>0.0028388975</v>
      </c>
      <c r="I21" s="3418" t="n">
        <v>7.187082E-4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75.5083933443</v>
      </c>
      <c r="C23" s="3418" t="s">
        <v>2949</v>
      </c>
      <c r="D23" s="3418" t="n">
        <v>128.08996011607115</v>
      </c>
      <c r="E23" s="3418" t="n">
        <v>0.02220945150234</v>
      </c>
      <c r="F23" s="3418" t="n">
        <v>0.00222094515023</v>
      </c>
      <c r="G23" s="3418" t="n">
        <v>9.6718670919</v>
      </c>
      <c r="H23" s="3418" t="n">
        <v>1.677E-6</v>
      </c>
      <c r="I23" s="3418" t="n">
        <v>1.677E-7</v>
      </c>
      <c r="J23" s="3418" t="s">
        <v>2943</v>
      </c>
    </row>
    <row r="24" spans="1:10" ht="12" customHeight="1" x14ac:dyDescent="0.15">
      <c r="A24" s="851" t="s">
        <v>1952</v>
      </c>
      <c r="B24" s="3418" t="n">
        <v>354.6309049252</v>
      </c>
      <c r="C24" s="3418" t="s">
        <v>2949</v>
      </c>
      <c r="D24" s="3416" t="s">
        <v>1185</v>
      </c>
      <c r="E24" s="3416" t="s">
        <v>1185</v>
      </c>
      <c r="F24" s="3416" t="s">
        <v>1185</v>
      </c>
      <c r="G24" s="3418" t="n">
        <v>24.9400153445</v>
      </c>
      <c r="H24" s="3418" t="n">
        <v>0.0035743007</v>
      </c>
      <c r="I24" s="3418" t="n">
        <v>8.656211E-4</v>
      </c>
      <c r="J24" s="3418" t="s">
        <v>2943</v>
      </c>
    </row>
    <row r="25" spans="1:10" ht="12" customHeight="1" x14ac:dyDescent="0.15">
      <c r="A25" s="849" t="s">
        <v>87</v>
      </c>
      <c r="B25" s="3418" t="n">
        <v>232.8806</v>
      </c>
      <c r="C25" s="3418" t="s">
        <v>2949</v>
      </c>
      <c r="D25" s="3418" t="n">
        <v>76.60399105077882</v>
      </c>
      <c r="E25" s="3418" t="n">
        <v>3.15065402614043</v>
      </c>
      <c r="F25" s="3418" t="n">
        <v>0.63013063346625</v>
      </c>
      <c r="G25" s="3418" t="n">
        <v>17.8395833983</v>
      </c>
      <c r="H25" s="3418" t="n">
        <v>7.337262E-4</v>
      </c>
      <c r="I25" s="3418" t="n">
        <v>1.467452E-4</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46.2419115809</v>
      </c>
      <c r="C28" s="3418" t="s">
        <v>2949</v>
      </c>
      <c r="D28" s="3418" t="n">
        <v>153.54970639087506</v>
      </c>
      <c r="E28" s="3418" t="n">
        <v>61.39230414454996</v>
      </c>
      <c r="F28" s="3418" t="n">
        <v>15.54235487740647</v>
      </c>
      <c r="G28" s="3418" t="n">
        <v>7.1004319462</v>
      </c>
      <c r="H28" s="3418" t="n">
        <v>0.0028388975</v>
      </c>
      <c r="I28" s="3418" t="n">
        <v>7.187082E-4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75.5083933443</v>
      </c>
      <c r="C30" s="3418" t="s">
        <v>2949</v>
      </c>
      <c r="D30" s="3418" t="n">
        <v>128.08996011607115</v>
      </c>
      <c r="E30" s="3418" t="n">
        <v>0.02220945150234</v>
      </c>
      <c r="F30" s="3418" t="n">
        <v>0.00222094515023</v>
      </c>
      <c r="G30" s="3418" t="n">
        <v>9.6718670919</v>
      </c>
      <c r="H30" s="3418" t="n">
        <v>1.677E-6</v>
      </c>
      <c r="I30" s="3418" t="n">
        <v>1.677E-7</v>
      </c>
      <c r="J30" s="3418" t="s">
        <v>2943</v>
      </c>
    </row>
    <row r="31" spans="1:10" ht="12" customHeight="1" x14ac:dyDescent="0.15">
      <c r="A31" s="3433" t="s">
        <v>2950</v>
      </c>
      <c r="B31" s="3418" t="n">
        <v>231.3718</v>
      </c>
      <c r="C31" s="3418" t="s">
        <v>2949</v>
      </c>
      <c r="D31" s="3416" t="s">
        <v>1185</v>
      </c>
      <c r="E31" s="3416" t="s">
        <v>1185</v>
      </c>
      <c r="F31" s="3416" t="s">
        <v>1185</v>
      </c>
      <c r="G31" s="3418" t="n">
        <v>17.5707806516</v>
      </c>
      <c r="H31" s="3418" t="n">
        <v>7.2498E-4</v>
      </c>
      <c r="I31" s="3418" t="n">
        <v>1.448283E-4</v>
      </c>
      <c r="J31" s="3418" t="s">
        <v>2947</v>
      </c>
    </row>
    <row r="32">
      <c r="A32" s="3438" t="s">
        <v>2951</v>
      </c>
      <c r="B32" s="3415" t="n">
        <v>229.4062</v>
      </c>
      <c r="C32" s="3418" t="s">
        <v>2949</v>
      </c>
      <c r="D32" s="3418" t="n">
        <v>76.59244018513886</v>
      </c>
      <c r="E32" s="3418" t="n">
        <v>3.15293570967132</v>
      </c>
      <c r="F32" s="3418" t="n">
        <v>0.63058714193426</v>
      </c>
      <c r="G32" s="3415" t="n">
        <v>17.5707806516</v>
      </c>
      <c r="H32" s="3415" t="n">
        <v>7.23303E-4</v>
      </c>
      <c r="I32" s="3415" t="n">
        <v>1.446606E-4</v>
      </c>
      <c r="J32" s="3415" t="s">
        <v>2947</v>
      </c>
    </row>
    <row r="33">
      <c r="A33" s="3438" t="s">
        <v>65</v>
      </c>
      <c r="B33" s="3415" t="n">
        <v>1.9656</v>
      </c>
      <c r="C33" s="3418" t="s">
        <v>2949</v>
      </c>
      <c r="D33" s="3418" t="n">
        <v>54.63333333333333</v>
      </c>
      <c r="E33" s="3418" t="n">
        <v>0.8531746031746</v>
      </c>
      <c r="F33" s="3418" t="n">
        <v>0.08531746031746</v>
      </c>
      <c r="G33" s="3415" t="n">
        <v>0.10738728</v>
      </c>
      <c r="H33" s="3415" t="n">
        <v>1.677E-6</v>
      </c>
      <c r="I33" s="3415" t="n">
        <v>1.677E-7</v>
      </c>
      <c r="J33" s="3415" t="s">
        <v>2947</v>
      </c>
    </row>
    <row r="34">
      <c r="A34" s="3433" t="s">
        <v>2952</v>
      </c>
      <c r="B34" s="3418" t="n">
        <v>123.2591049252</v>
      </c>
      <c r="C34" s="3418" t="s">
        <v>2949</v>
      </c>
      <c r="D34" s="3416" t="s">
        <v>1185</v>
      </c>
      <c r="E34" s="3416" t="s">
        <v>1185</v>
      </c>
      <c r="F34" s="3416" t="s">
        <v>1185</v>
      </c>
      <c r="G34" s="3418" t="n">
        <v>7.3692346929</v>
      </c>
      <c r="H34" s="3418" t="n">
        <v>0.0028493207</v>
      </c>
      <c r="I34" s="3418" t="n">
        <v>7.207928E-4</v>
      </c>
      <c r="J34" s="3418" t="s">
        <v>2943</v>
      </c>
    </row>
    <row r="35">
      <c r="A35" s="3438" t="s">
        <v>2951</v>
      </c>
      <c r="B35" s="3415" t="n">
        <v>3.4744</v>
      </c>
      <c r="C35" s="3418" t="s">
        <v>2949</v>
      </c>
      <c r="D35" s="3418" t="n">
        <v>77.36666667626065</v>
      </c>
      <c r="E35" s="3418" t="n">
        <v>3.0</v>
      </c>
      <c r="F35" s="3418" t="n">
        <v>0.59998848722082</v>
      </c>
      <c r="G35" s="3415" t="n">
        <v>0.2688027467</v>
      </c>
      <c r="H35" s="3415" t="n">
        <v>1.04232E-5</v>
      </c>
      <c r="I35" s="3415" t="n">
        <v>2.0846E-6</v>
      </c>
      <c r="J35" s="3415" t="s">
        <v>2947</v>
      </c>
    </row>
    <row r="36">
      <c r="A36" s="3438" t="s">
        <v>2953</v>
      </c>
      <c r="B36" s="3415" t="s">
        <v>2942</v>
      </c>
      <c r="C36" s="3418" t="s">
        <v>2949</v>
      </c>
      <c r="D36" s="3418" t="s">
        <v>2942</v>
      </c>
      <c r="E36" s="3418" t="s">
        <v>2942</v>
      </c>
      <c r="F36" s="3418" t="s">
        <v>2942</v>
      </c>
      <c r="G36" s="3415" t="s">
        <v>2942</v>
      </c>
      <c r="H36" s="3415" t="s">
        <v>2942</v>
      </c>
      <c r="I36" s="3415" t="s">
        <v>2942</v>
      </c>
      <c r="J36" s="3415" t="s">
        <v>2942</v>
      </c>
    </row>
    <row r="37">
      <c r="A37" s="3438" t="s">
        <v>2954</v>
      </c>
      <c r="B37" s="3415" t="s">
        <v>2942</v>
      </c>
      <c r="C37" s="3418" t="s">
        <v>2949</v>
      </c>
      <c r="D37" s="3418" t="s">
        <v>2942</v>
      </c>
      <c r="E37" s="3418" t="s">
        <v>2942</v>
      </c>
      <c r="F37" s="3418" t="s">
        <v>2942</v>
      </c>
      <c r="G37" s="3415" t="s">
        <v>2942</v>
      </c>
      <c r="H37" s="3415" t="s">
        <v>2942</v>
      </c>
      <c r="I37" s="3415" t="s">
        <v>2942</v>
      </c>
      <c r="J37" s="3415" t="s">
        <v>2942</v>
      </c>
    </row>
    <row r="38">
      <c r="A38" s="3438" t="s">
        <v>2955</v>
      </c>
      <c r="B38" s="3415" t="n">
        <v>46.2419115809</v>
      </c>
      <c r="C38" s="3418" t="s">
        <v>2949</v>
      </c>
      <c r="D38" s="3418" t="n">
        <v>153.54970639087506</v>
      </c>
      <c r="E38" s="3418" t="n">
        <v>61.39230414454996</v>
      </c>
      <c r="F38" s="3418" t="n">
        <v>15.54235487740647</v>
      </c>
      <c r="G38" s="3415" t="n">
        <v>7.1004319462</v>
      </c>
      <c r="H38" s="3415" t="n">
        <v>0.0028388975</v>
      </c>
      <c r="I38" s="3415" t="n">
        <v>7.187082E-4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73.5427933443</v>
      </c>
      <c r="C40" s="3418" t="s">
        <v>2949</v>
      </c>
      <c r="D40" s="3418" t="n">
        <v>130.05325711688246</v>
      </c>
      <c r="E40" s="3418" t="s">
        <v>2956</v>
      </c>
      <c r="F40" s="3418" t="s">
        <v>2956</v>
      </c>
      <c r="G40" s="3415" t="n">
        <v>9.5644798119</v>
      </c>
      <c r="H40" s="3415" t="s">
        <v>2956</v>
      </c>
      <c r="I40" s="3415" t="s">
        <v>2956</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38.8903538890189</v>
      </c>
      <c r="D10" s="3418" t="n">
        <v>38.8903538890189</v>
      </c>
      <c r="E10" s="3418" t="s">
        <v>3117</v>
      </c>
      <c r="F10" s="3418" t="s">
        <v>3144</v>
      </c>
      <c r="G10" s="3418" t="n">
        <v>-0.12626497574174</v>
      </c>
      <c r="H10" s="3418" t="n">
        <v>-0.12626497574174</v>
      </c>
      <c r="I10" s="3418" t="n">
        <v>-4.7642473288E-4</v>
      </c>
      <c r="J10" s="3418" t="n">
        <v>-5.5756256949E-4</v>
      </c>
      <c r="K10" s="3418" t="s">
        <v>3117</v>
      </c>
      <c r="L10" s="3418" t="s">
        <v>3144</v>
      </c>
      <c r="M10" s="3418" t="n">
        <v>-4.91048959038478</v>
      </c>
      <c r="N10" s="3418" t="n">
        <v>-4.91048959038478</v>
      </c>
      <c r="O10" s="3418" t="n">
        <v>-0.01852832646332</v>
      </c>
      <c r="P10" s="3418" t="n">
        <v>-0.02168380564266</v>
      </c>
      <c r="Q10" s="3418" t="s">
        <v>3117</v>
      </c>
      <c r="R10" s="3418" t="n">
        <v>18.15257298246614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38.30268</v>
      </c>
      <c r="D11" s="3418" t="n">
        <v>38.30268</v>
      </c>
      <c r="E11" s="3418" t="s">
        <v>2956</v>
      </c>
      <c r="F11" s="3418" t="s">
        <v>2947</v>
      </c>
      <c r="G11" s="3418" t="s">
        <v>2947</v>
      </c>
      <c r="H11" s="3418" t="s">
        <v>2947</v>
      </c>
      <c r="I11" s="3418" t="s">
        <v>2947</v>
      </c>
      <c r="J11" s="3418" t="s">
        <v>2947</v>
      </c>
      <c r="K11" s="3418" t="s">
        <v>2956</v>
      </c>
      <c r="L11" s="3418" t="s">
        <v>2947</v>
      </c>
      <c r="M11" s="3418" t="s">
        <v>2947</v>
      </c>
      <c r="N11" s="3418" t="s">
        <v>2947</v>
      </c>
      <c r="O11" s="3418" t="s">
        <v>2947</v>
      </c>
      <c r="P11" s="3418" t="s">
        <v>2947</v>
      </c>
      <c r="Q11" s="3418" t="s">
        <v>2956</v>
      </c>
      <c r="R11" s="3418" t="s">
        <v>2970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0.5876738890189</v>
      </c>
      <c r="D12" s="3418" t="n">
        <v>0.5876738890189</v>
      </c>
      <c r="E12" s="3418" t="s">
        <v>3117</v>
      </c>
      <c r="F12" s="3418" t="s">
        <v>2960</v>
      </c>
      <c r="G12" s="3418" t="n">
        <v>-8.3558069911574</v>
      </c>
      <c r="H12" s="3418" t="n">
        <v>-8.3558069911574</v>
      </c>
      <c r="I12" s="3418" t="n">
        <v>-0.03152824518757</v>
      </c>
      <c r="J12" s="3418" t="n">
        <v>-0.03689768432431</v>
      </c>
      <c r="K12" s="3418" t="s">
        <v>3117</v>
      </c>
      <c r="L12" s="3418" t="s">
        <v>2960</v>
      </c>
      <c r="M12" s="3418" t="n">
        <v>-4.91048959038478</v>
      </c>
      <c r="N12" s="3418" t="n">
        <v>-4.91048959038478</v>
      </c>
      <c r="O12" s="3418" t="n">
        <v>-0.01852832646332</v>
      </c>
      <c r="P12" s="3418" t="n">
        <v>-0.02168380564266</v>
      </c>
      <c r="Q12" s="3418" t="s">
        <v>3117</v>
      </c>
      <c r="R12" s="3418" t="n">
        <v>18.15257298246614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0.0366638890189</v>
      </c>
      <c r="D13" s="3418" t="n">
        <v>0.0366638890189</v>
      </c>
      <c r="E13" s="3418" t="s">
        <v>2942</v>
      </c>
      <c r="F13" s="3418" t="s">
        <v>2942</v>
      </c>
      <c r="G13" s="3418" t="n">
        <v>-0.50363389218589</v>
      </c>
      <c r="H13" s="3418" t="n">
        <v>-0.50363389218589</v>
      </c>
      <c r="I13" s="3418" t="n">
        <v>-0.50535627722877</v>
      </c>
      <c r="J13" s="3418" t="n">
        <v>-0.59142132007551</v>
      </c>
      <c r="K13" s="3418" t="s">
        <v>2942</v>
      </c>
      <c r="L13" s="3418" t="s">
        <v>2942</v>
      </c>
      <c r="M13" s="3418" t="n">
        <v>-0.01846517712926</v>
      </c>
      <c r="N13" s="3418" t="n">
        <v>-0.01846517712926</v>
      </c>
      <c r="O13" s="3418" t="n">
        <v>-0.01852832646332</v>
      </c>
      <c r="P13" s="3418" t="n">
        <v>-0.02168380564266</v>
      </c>
      <c r="Q13" s="3418" t="s">
        <v>2942</v>
      </c>
      <c r="R13" s="3418" t="n">
        <v>0.21515013386255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2956</v>
      </c>
      <c r="D14" s="3418" t="s">
        <v>2956</v>
      </c>
      <c r="E14" s="3418" t="s">
        <v>2956</v>
      </c>
      <c r="F14" s="3418" t="s">
        <v>2956</v>
      </c>
      <c r="G14" s="3418" t="s">
        <v>2956</v>
      </c>
      <c r="H14" s="3418" t="s">
        <v>2956</v>
      </c>
      <c r="I14" s="3418" t="s">
        <v>2956</v>
      </c>
      <c r="J14" s="3418" t="s">
        <v>2956</v>
      </c>
      <c r="K14" s="3418" t="s">
        <v>2956</v>
      </c>
      <c r="L14" s="3418" t="s">
        <v>2956</v>
      </c>
      <c r="M14" s="3418" t="s">
        <v>2956</v>
      </c>
      <c r="N14" s="3418" t="s">
        <v>2956</v>
      </c>
      <c r="O14" s="3418" t="s">
        <v>2956</v>
      </c>
      <c r="P14" s="3418" t="s">
        <v>2956</v>
      </c>
      <c r="Q14" s="3418" t="s">
        <v>2956</v>
      </c>
      <c r="R14" s="3418" t="s">
        <v>2956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0.55101</v>
      </c>
      <c r="D15" s="3418" t="n">
        <v>0.55101</v>
      </c>
      <c r="E15" s="3418" t="s">
        <v>3117</v>
      </c>
      <c r="F15" s="3418" t="s">
        <v>2963</v>
      </c>
      <c r="G15" s="3418" t="n">
        <v>-8.87828608057117</v>
      </c>
      <c r="H15" s="3418" t="n">
        <v>-8.87828608057117</v>
      </c>
      <c r="I15" s="3418" t="s">
        <v>3117</v>
      </c>
      <c r="J15" s="3418" t="s">
        <v>2963</v>
      </c>
      <c r="K15" s="3418" t="s">
        <v>3117</v>
      </c>
      <c r="L15" s="3418" t="s">
        <v>2963</v>
      </c>
      <c r="M15" s="3418" t="n">
        <v>-4.89202441325552</v>
      </c>
      <c r="N15" s="3418" t="n">
        <v>-4.89202441325552</v>
      </c>
      <c r="O15" s="3418" t="s">
        <v>3117</v>
      </c>
      <c r="P15" s="3418" t="s">
        <v>2963</v>
      </c>
      <c r="Q15" s="3418" t="s">
        <v>3117</v>
      </c>
      <c r="R15" s="3418" t="n">
        <v>17.93742284860359</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0.55101</v>
      </c>
      <c r="D16" s="3415" t="n">
        <v>0.55101</v>
      </c>
      <c r="E16" s="3415" t="s">
        <v>2956</v>
      </c>
      <c r="F16" s="3418" t="s">
        <v>2946</v>
      </c>
      <c r="G16" s="3418" t="n">
        <v>-8.87828608057117</v>
      </c>
      <c r="H16" s="3418" t="n">
        <v>-8.87828608057117</v>
      </c>
      <c r="I16" s="3418" t="s">
        <v>2956</v>
      </c>
      <c r="J16" s="3418" t="s">
        <v>2946</v>
      </c>
      <c r="K16" s="3418" t="s">
        <v>2956</v>
      </c>
      <c r="L16" s="3415" t="s">
        <v>2946</v>
      </c>
      <c r="M16" s="3415" t="n">
        <v>-4.89202441325552</v>
      </c>
      <c r="N16" s="3418" t="n">
        <v>-4.89202441325552</v>
      </c>
      <c r="O16" s="3415" t="s">
        <v>2956</v>
      </c>
      <c r="P16" s="3415" t="s">
        <v>2946</v>
      </c>
      <c r="Q16" s="3415" t="s">
        <v>2956</v>
      </c>
      <c r="R16" s="3418" t="n">
        <v>17.93742284860359</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2956</v>
      </c>
      <c r="D18" s="3418" t="s">
        <v>2956</v>
      </c>
      <c r="E18" s="3418" t="s">
        <v>2956</v>
      </c>
      <c r="F18" s="3418" t="s">
        <v>2956</v>
      </c>
      <c r="G18" s="3418" t="s">
        <v>2956</v>
      </c>
      <c r="H18" s="3418" t="s">
        <v>2956</v>
      </c>
      <c r="I18" s="3418" t="s">
        <v>2956</v>
      </c>
      <c r="J18" s="3418" t="s">
        <v>2956</v>
      </c>
      <c r="K18" s="3418" t="s">
        <v>2956</v>
      </c>
      <c r="L18" s="3418" t="s">
        <v>2956</v>
      </c>
      <c r="M18" s="3418" t="s">
        <v>2956</v>
      </c>
      <c r="N18" s="3418" t="s">
        <v>2956</v>
      </c>
      <c r="O18" s="3418" t="s">
        <v>2956</v>
      </c>
      <c r="P18" s="3418" t="s">
        <v>2956</v>
      </c>
      <c r="Q18" s="3418" t="s">
        <v>2956</v>
      </c>
      <c r="R18" s="3418" t="s">
        <v>2956</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2956</v>
      </c>
      <c r="D19" s="3418" t="s">
        <v>2956</v>
      </c>
      <c r="E19" s="3418" t="s">
        <v>2956</v>
      </c>
      <c r="F19" s="3418" t="s">
        <v>2956</v>
      </c>
      <c r="G19" s="3418" t="s">
        <v>2956</v>
      </c>
      <c r="H19" s="3418" t="s">
        <v>2956</v>
      </c>
      <c r="I19" s="3418" t="s">
        <v>2956</v>
      </c>
      <c r="J19" s="3418" t="s">
        <v>2956</v>
      </c>
      <c r="K19" s="3418" t="s">
        <v>2956</v>
      </c>
      <c r="L19" s="3418" t="s">
        <v>2956</v>
      </c>
      <c r="M19" s="3418" t="s">
        <v>2956</v>
      </c>
      <c r="N19" s="3418" t="s">
        <v>2956</v>
      </c>
      <c r="O19" s="3418" t="s">
        <v>2956</v>
      </c>
      <c r="P19" s="3418" t="s">
        <v>2956</v>
      </c>
      <c r="Q19" s="3418" t="s">
        <v>2956</v>
      </c>
      <c r="R19" s="3418" t="s">
        <v>2956</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3156.9480037455173</v>
      </c>
      <c r="D10" s="3418" t="n">
        <v>3156.9480037455173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3156.9480037455173</v>
      </c>
      <c r="D11" s="3415" t="n">
        <v>3156.9480037455173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0.02275497</v>
      </c>
      <c r="C8" s="3418" t="s">
        <v>3115</v>
      </c>
      <c r="D8" s="3418" t="s">
        <v>3115</v>
      </c>
      <c r="E8" s="26"/>
      <c r="F8" s="26"/>
      <c r="G8" s="26"/>
      <c r="H8" s="26"/>
      <c r="I8" s="26"/>
      <c r="J8" s="26"/>
      <c r="K8" s="26"/>
    </row>
    <row r="9" spans="1:11" ht="14" x14ac:dyDescent="0.15">
      <c r="A9" s="1562" t="s">
        <v>866</v>
      </c>
      <c r="B9" s="3418" t="n">
        <v>0.02275497</v>
      </c>
      <c r="C9" s="3418" t="s">
        <v>2970</v>
      </c>
      <c r="D9" s="3418" t="s">
        <v>2970</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0.02275497</v>
      </c>
      <c r="C13" s="3418" t="s">
        <v>2970</v>
      </c>
      <c r="D13" s="3418" t="s">
        <v>2970</v>
      </c>
      <c r="E13" s="26"/>
      <c r="F13" s="26"/>
      <c r="G13" s="26"/>
      <c r="H13" s="26"/>
      <c r="I13" s="26"/>
      <c r="J13" s="26"/>
      <c r="K13" s="26"/>
    </row>
    <row r="14" spans="1:11" ht="14" x14ac:dyDescent="0.15">
      <c r="A14" s="1553" t="s">
        <v>867</v>
      </c>
      <c r="B14" s="3415" t="n">
        <v>0.02275497</v>
      </c>
      <c r="C14" s="3418" t="s">
        <v>2956</v>
      </c>
      <c r="D14" s="3415" t="s">
        <v>2956</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2956</v>
      </c>
      <c r="C30" s="3418" t="s">
        <v>2956</v>
      </c>
      <c r="D30" s="3418" t="s">
        <v>2956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334.47471866748657</v>
      </c>
      <c r="H8" s="3418" t="n">
        <v>0.00231401080095</v>
      </c>
      <c r="I8" s="3418" t="n">
        <v>135.2199047600251</v>
      </c>
      <c r="J8" s="400"/>
    </row>
    <row r="9" spans="1:10" ht="12" customHeight="1" x14ac:dyDescent="0.15">
      <c r="A9" s="1579" t="s">
        <v>866</v>
      </c>
      <c r="B9" s="3416" t="s">
        <v>1185</v>
      </c>
      <c r="C9" s="3416" t="s">
        <v>1185</v>
      </c>
      <c r="D9" s="3416" t="s">
        <v>1185</v>
      </c>
      <c r="E9" s="3416" t="s">
        <v>1185</v>
      </c>
      <c r="F9" s="3416" t="s">
        <v>1185</v>
      </c>
      <c r="G9" s="3418" t="n">
        <v>1.47260201232923</v>
      </c>
      <c r="H9" s="3418" t="n">
        <v>0.00231401080095</v>
      </c>
      <c r="I9" s="3418" t="n">
        <v>0.02468281782027</v>
      </c>
      <c r="J9" s="400"/>
    </row>
    <row r="10" spans="1:10" ht="12" customHeight="1" x14ac:dyDescent="0.15">
      <c r="A10" s="1585" t="s">
        <v>1428</v>
      </c>
      <c r="B10" s="3416"/>
      <c r="C10" s="3418" t="n">
        <v>3.3468227552937</v>
      </c>
      <c r="D10" s="3418" t="n">
        <v>440.0000000000006</v>
      </c>
      <c r="E10" s="3418" t="n">
        <v>0.4399851547406</v>
      </c>
      <c r="F10" s="3418" t="n">
        <v>7.37499999999371</v>
      </c>
      <c r="G10" s="3418" t="n">
        <v>1.47260201232923</v>
      </c>
      <c r="H10" s="3418" t="n">
        <v>0.00231401080095</v>
      </c>
      <c r="I10" s="3418" t="n">
        <v>0.02468281782027</v>
      </c>
      <c r="J10" s="400"/>
    </row>
    <row r="11" spans="1:10" ht="12" customHeight="1" x14ac:dyDescent="0.15">
      <c r="A11" s="1586" t="s">
        <v>2826</v>
      </c>
      <c r="B11" s="3416"/>
      <c r="C11" s="3418" t="n">
        <v>3.3468227552937</v>
      </c>
      <c r="D11" s="3418" t="n">
        <v>440.0000000000006</v>
      </c>
      <c r="E11" s="3418" t="n">
        <v>0.4399851547406</v>
      </c>
      <c r="F11" s="3418" t="n">
        <v>7.37499999999371</v>
      </c>
      <c r="G11" s="3418" t="n">
        <v>1.47260201232923</v>
      </c>
      <c r="H11" s="3418" t="n">
        <v>0.00231401080095</v>
      </c>
      <c r="I11" s="3418" t="n">
        <v>0.02468281782027</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0.43504948202514</v>
      </c>
      <c r="D13" s="3418" t="n">
        <v>439.9999999999963</v>
      </c>
      <c r="E13" s="3418" t="n">
        <v>0.43988579585996</v>
      </c>
      <c r="F13" s="3418" t="n">
        <v>7.37499999998757</v>
      </c>
      <c r="G13" s="3415" t="n">
        <v>0.19142177209106</v>
      </c>
      <c r="H13" s="3415" t="n">
        <v>3.0072756629E-4</v>
      </c>
      <c r="I13" s="3415" t="n">
        <v>0.00320848992993</v>
      </c>
    </row>
    <row r="14">
      <c r="A14" s="3440" t="s">
        <v>3166</v>
      </c>
      <c r="B14" s="3415" t="s">
        <v>3166</v>
      </c>
      <c r="C14" s="3415" t="n">
        <v>2.82777327326856</v>
      </c>
      <c r="D14" s="3418" t="n">
        <v>440.00000000000125</v>
      </c>
      <c r="E14" s="3418" t="n">
        <v>0.44</v>
      </c>
      <c r="F14" s="3418" t="n">
        <v>7.37499999999447</v>
      </c>
      <c r="G14" s="3415" t="n">
        <v>1.24422024023817</v>
      </c>
      <c r="H14" s="3415" t="n">
        <v>0.00195520323466</v>
      </c>
      <c r="I14" s="3415" t="n">
        <v>0.02085482789034</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28.76750543864406</v>
      </c>
      <c r="H21" s="3418" t="s">
        <v>2947</v>
      </c>
      <c r="I21" s="3418" t="n">
        <v>3.8084254359114</v>
      </c>
      <c r="J21" s="400"/>
    </row>
    <row r="22" spans="1:10" ht="12" customHeight="1" x14ac:dyDescent="0.15">
      <c r="A22" s="1585" t="s">
        <v>1428</v>
      </c>
      <c r="B22" s="3416"/>
      <c r="C22" s="3418" t="n">
        <v>65.3806941787365</v>
      </c>
      <c r="D22" s="3418" t="n">
        <v>440.0</v>
      </c>
      <c r="E22" s="3416" t="s">
        <v>1185</v>
      </c>
      <c r="F22" s="3418" t="n">
        <v>58.24999999999998</v>
      </c>
      <c r="G22" s="3418" t="n">
        <v>28.76750543864406</v>
      </c>
      <c r="H22" s="3416" t="s">
        <v>1185</v>
      </c>
      <c r="I22" s="3418" t="n">
        <v>3.8084254359114</v>
      </c>
      <c r="J22" s="400"/>
    </row>
    <row r="23" spans="1:10" ht="12" customHeight="1" x14ac:dyDescent="0.15">
      <c r="A23" s="1586" t="s">
        <v>2826</v>
      </c>
      <c r="B23" s="3416"/>
      <c r="C23" s="3418" t="n">
        <v>65.3806941787365</v>
      </c>
      <c r="D23" s="3418" t="n">
        <v>440.0</v>
      </c>
      <c r="E23" s="3416" t="s">
        <v>1185</v>
      </c>
      <c r="F23" s="3418" t="n">
        <v>58.24999999999998</v>
      </c>
      <c r="G23" s="3418" t="n">
        <v>28.76750543864406</v>
      </c>
      <c r="H23" s="3416" t="s">
        <v>1185</v>
      </c>
      <c r="I23" s="3418" t="n">
        <v>3.8084254359114</v>
      </c>
      <c r="J23" s="400"/>
    </row>
    <row r="24" spans="1:10" ht="12" customHeight="1" x14ac:dyDescent="0.15">
      <c r="A24" s="3440" t="s">
        <v>3168</v>
      </c>
      <c r="B24" s="3415" t="s">
        <v>3168</v>
      </c>
      <c r="C24" s="3415" t="n">
        <v>2.97975477027872</v>
      </c>
      <c r="D24" s="3418" t="n">
        <v>440.0000000000011</v>
      </c>
      <c r="E24" s="3416" t="s">
        <v>1185</v>
      </c>
      <c r="F24" s="3418" t="n">
        <v>58.25000000000153</v>
      </c>
      <c r="G24" s="3415" t="n">
        <v>1.31109209892264</v>
      </c>
      <c r="H24" s="3416" t="s">
        <v>1185</v>
      </c>
      <c r="I24" s="3415" t="n">
        <v>0.17357071536874</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3127</v>
      </c>
      <c r="B26" s="3415" t="s">
        <v>3127</v>
      </c>
      <c r="C26" s="3415" t="n">
        <v>44.66927927764351</v>
      </c>
      <c r="D26" s="3418" t="n">
        <v>439.9999999999999</v>
      </c>
      <c r="E26" s="3416" t="s">
        <v>1185</v>
      </c>
      <c r="F26" s="3418" t="n">
        <v>58.2499999999999</v>
      </c>
      <c r="G26" s="3415" t="n">
        <v>19.65448288216314</v>
      </c>
      <c r="H26" s="3416" t="s">
        <v>1185</v>
      </c>
      <c r="I26" s="3415" t="n">
        <v>2.60198551792273</v>
      </c>
    </row>
    <row r="27">
      <c r="A27" s="3440" t="s">
        <v>3128</v>
      </c>
      <c r="B27" s="3415" t="s">
        <v>3128</v>
      </c>
      <c r="C27" s="3415" t="n">
        <v>17.73166013081427</v>
      </c>
      <c r="D27" s="3418" t="n">
        <v>440.00000000000006</v>
      </c>
      <c r="E27" s="3416" t="s">
        <v>1185</v>
      </c>
      <c r="F27" s="3418" t="n">
        <v>58.24999999999993</v>
      </c>
      <c r="G27" s="3415" t="n">
        <v>7.80193045755828</v>
      </c>
      <c r="H27" s="3416" t="s">
        <v>1185</v>
      </c>
      <c r="I27" s="3415" t="n">
        <v>1.03286920261993</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119.54913339603922</v>
      </c>
      <c r="H33" s="3418" t="s">
        <v>2947</v>
      </c>
      <c r="I33" s="3418" t="n">
        <v>16.16679773859861</v>
      </c>
      <c r="J33" s="400"/>
    </row>
    <row r="34" spans="1:10" ht="12" customHeight="1" x14ac:dyDescent="0.15">
      <c r="A34" s="1585" t="s">
        <v>1428</v>
      </c>
      <c r="B34" s="3416"/>
      <c r="C34" s="3418" t="n">
        <v>271.7025759000892</v>
      </c>
      <c r="D34" s="3418" t="n">
        <v>440.0</v>
      </c>
      <c r="E34" s="3416" t="s">
        <v>1185</v>
      </c>
      <c r="F34" s="3418" t="n">
        <v>59.50181990377407</v>
      </c>
      <c r="G34" s="3418" t="n">
        <v>119.54913339603922</v>
      </c>
      <c r="H34" s="3416" t="s">
        <v>1185</v>
      </c>
      <c r="I34" s="3418" t="n">
        <v>16.16679773859861</v>
      </c>
      <c r="J34" s="400"/>
    </row>
    <row r="35" spans="1:10" ht="12" customHeight="1" x14ac:dyDescent="0.15">
      <c r="A35" s="1586" t="s">
        <v>2826</v>
      </c>
      <c r="B35" s="3416"/>
      <c r="C35" s="3418" t="n">
        <v>271.7025759000892</v>
      </c>
      <c r="D35" s="3418" t="n">
        <v>440.0</v>
      </c>
      <c r="E35" s="3416" t="s">
        <v>1185</v>
      </c>
      <c r="F35" s="3418" t="n">
        <v>59.50181990377407</v>
      </c>
      <c r="G35" s="3418" t="n">
        <v>119.54913339603922</v>
      </c>
      <c r="H35" s="3416" t="s">
        <v>1185</v>
      </c>
      <c r="I35" s="3418" t="n">
        <v>16.16679773859861</v>
      </c>
      <c r="J35" s="400"/>
    </row>
    <row r="36" spans="1:10" ht="12" customHeight="1" x14ac:dyDescent="0.15">
      <c r="A36" s="3440" t="s">
        <v>3170</v>
      </c>
      <c r="B36" s="3415" t="s">
        <v>3170</v>
      </c>
      <c r="C36" s="3415" t="n">
        <v>3.87308774049195</v>
      </c>
      <c r="D36" s="3418" t="n">
        <v>440.0000000000005</v>
      </c>
      <c r="E36" s="3416" t="s">
        <v>1185</v>
      </c>
      <c r="F36" s="3418" t="n">
        <v>59.5799999999999</v>
      </c>
      <c r="G36" s="3415" t="n">
        <v>1.70415860581646</v>
      </c>
      <c r="H36" s="3416" t="s">
        <v>1185</v>
      </c>
      <c r="I36" s="3415" t="n">
        <v>0.23075856757851</v>
      </c>
      <c r="J36" s="400"/>
    </row>
    <row r="37">
      <c r="A37" s="3440" t="s">
        <v>3171</v>
      </c>
      <c r="B37" s="3415" t="s">
        <v>3171</v>
      </c>
      <c r="C37" s="3415" t="n">
        <v>20.64913249078419</v>
      </c>
      <c r="D37" s="3418" t="n">
        <v>439.99999999999983</v>
      </c>
      <c r="E37" s="3416" t="s">
        <v>1185</v>
      </c>
      <c r="F37" s="3418" t="n">
        <v>59.5799999999999</v>
      </c>
      <c r="G37" s="3415" t="n">
        <v>9.08561829594504</v>
      </c>
      <c r="H37" s="3416" t="s">
        <v>1185</v>
      </c>
      <c r="I37" s="3415" t="n">
        <v>1.23027531380092</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2.30062241410704</v>
      </c>
      <c r="D39" s="3418" t="n">
        <v>440.000000000001</v>
      </c>
      <c r="E39" s="3416" t="s">
        <v>1185</v>
      </c>
      <c r="F39" s="3418" t="n">
        <v>59.58000000000111</v>
      </c>
      <c r="G39" s="3415" t="n">
        <v>1.0122738622071</v>
      </c>
      <c r="H39" s="3416" t="s">
        <v>1185</v>
      </c>
      <c r="I39" s="3415" t="n">
        <v>0.1370710834325</v>
      </c>
    </row>
    <row r="40">
      <c r="A40" s="3440" t="s">
        <v>3174</v>
      </c>
      <c r="B40" s="3415" t="s">
        <v>3174</v>
      </c>
      <c r="C40" s="3415" t="n">
        <v>0.15057772334368</v>
      </c>
      <c r="D40" s="3418" t="n">
        <v>440.0000000000053</v>
      </c>
      <c r="E40" s="3416" t="s">
        <v>1185</v>
      </c>
      <c r="F40" s="3418" t="n">
        <v>7.37500000000239</v>
      </c>
      <c r="G40" s="3415" t="n">
        <v>0.06625419827122</v>
      </c>
      <c r="H40" s="3416" t="s">
        <v>1185</v>
      </c>
      <c r="I40" s="3415" t="n">
        <v>0.00111051070966</v>
      </c>
    </row>
    <row r="41">
      <c r="A41" s="3440" t="s">
        <v>3175</v>
      </c>
      <c r="B41" s="3415" t="s">
        <v>3175</v>
      </c>
      <c r="C41" s="3415" t="n">
        <v>244.472842467833</v>
      </c>
      <c r="D41" s="3418" t="n">
        <v>440.0</v>
      </c>
      <c r="E41" s="3416" t="s">
        <v>1185</v>
      </c>
      <c r="F41" s="3418" t="n">
        <v>59.58</v>
      </c>
      <c r="G41" s="3415" t="n">
        <v>107.56805068584652</v>
      </c>
      <c r="H41" s="3416" t="s">
        <v>1185</v>
      </c>
      <c r="I41" s="3415" t="n">
        <v>14.56569195423349</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184.68547782047406</v>
      </c>
      <c r="H47" s="3418" t="s">
        <v>2943</v>
      </c>
      <c r="I47" s="3418" t="n">
        <v>115.2199987676948</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0.39215485221778</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24.69815562485111</v>
      </c>
      <c r="D63" s="3418" t="s">
        <v>2947</v>
      </c>
      <c r="E63" s="3418" t="s">
        <v>2943</v>
      </c>
      <c r="F63" s="3418" t="n">
        <v>11.29051320484831</v>
      </c>
      <c r="G63" s="3418" t="s">
        <v>2947</v>
      </c>
      <c r="H63" s="3418" t="s">
        <v>2943</v>
      </c>
      <c r="I63" s="3418" t="n">
        <v>0.27885485221778</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24.69815562485111</v>
      </c>
      <c r="D65" s="3418" t="s">
        <v>2947</v>
      </c>
      <c r="E65" s="3418" t="s">
        <v>2942</v>
      </c>
      <c r="F65" s="3418" t="n">
        <v>11.29051320484831</v>
      </c>
      <c r="G65" s="3418" t="s">
        <v>2947</v>
      </c>
      <c r="H65" s="3418" t="s">
        <v>2942</v>
      </c>
      <c r="I65" s="3418" t="n">
        <v>0.27885485221778</v>
      </c>
      <c r="J65" s="400"/>
    </row>
    <row r="66" spans="1:10" ht="12" customHeight="1" x14ac:dyDescent="0.15">
      <c r="A66" s="3448" t="s">
        <v>3177</v>
      </c>
      <c r="B66" s="3418" t="s">
        <v>3177</v>
      </c>
      <c r="C66" s="3418" t="n">
        <v>18.46775562485111</v>
      </c>
      <c r="D66" s="3418" t="s">
        <v>2947</v>
      </c>
      <c r="E66" s="3418" t="s">
        <v>2942</v>
      </c>
      <c r="F66" s="3418" t="n">
        <v>1.97475085430767</v>
      </c>
      <c r="G66" s="3418" t="s">
        <v>2947</v>
      </c>
      <c r="H66" s="3418" t="s">
        <v>2942</v>
      </c>
      <c r="I66" s="3418" t="n">
        <v>0.03646921619732</v>
      </c>
      <c r="J66" s="400"/>
    </row>
    <row r="67">
      <c r="A67" s="3414" t="s">
        <v>3152</v>
      </c>
      <c r="B67" s="3415" t="s">
        <v>3152</v>
      </c>
      <c r="C67" s="3415" t="n">
        <v>18.46775562485111</v>
      </c>
      <c r="D67" s="3418" t="s">
        <v>2947</v>
      </c>
      <c r="E67" s="3418" t="s">
        <v>2942</v>
      </c>
      <c r="F67" s="3418" t="n">
        <v>1.97475085430767</v>
      </c>
      <c r="G67" s="3415" t="s">
        <v>2947</v>
      </c>
      <c r="H67" s="3415" t="s">
        <v>2942</v>
      </c>
      <c r="I67" s="3415" t="n">
        <v>0.03646921619732</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184.39507782047406</v>
      </c>
      <c r="H70" s="3418" t="s">
        <v>2942</v>
      </c>
      <c r="I70" s="3418" t="n">
        <v>114.82784391547703</v>
      </c>
      <c r="J70" s="400"/>
    </row>
    <row r="71" spans="1:10" ht="12" customHeight="1" x14ac:dyDescent="0.15">
      <c r="A71" s="3438" t="s">
        <v>3147</v>
      </c>
      <c r="B71" s="3416"/>
      <c r="C71" s="3418" t="n">
        <v>628.2035834788888</v>
      </c>
      <c r="D71" s="3418" t="n">
        <v>293.3333333333333</v>
      </c>
      <c r="E71" s="3418" t="s">
        <v>2942</v>
      </c>
      <c r="F71" s="3418" t="n">
        <v>182.66666666666666</v>
      </c>
      <c r="G71" s="3418" t="n">
        <v>184.2730511538074</v>
      </c>
      <c r="H71" s="3418" t="s">
        <v>2942</v>
      </c>
      <c r="I71" s="3418" t="n">
        <v>114.7518545821437</v>
      </c>
      <c r="J71" s="400"/>
    </row>
    <row r="72">
      <c r="A72" s="3438" t="s">
        <v>3155</v>
      </c>
      <c r="B72" s="3416"/>
      <c r="C72" s="3418" t="n">
        <v>0.106</v>
      </c>
      <c r="D72" s="3418" t="n">
        <v>293.3333333333019</v>
      </c>
      <c r="E72" s="3418" t="s">
        <v>2942</v>
      </c>
      <c r="F72" s="3418" t="n">
        <v>182.66666666669812</v>
      </c>
      <c r="G72" s="3418" t="n">
        <v>0.03109333333333</v>
      </c>
      <c r="H72" s="3418" t="s">
        <v>2942</v>
      </c>
      <c r="I72" s="3418" t="n">
        <v>0.01936266666667</v>
      </c>
    </row>
    <row r="73">
      <c r="A73" s="3438" t="s">
        <v>3154</v>
      </c>
      <c r="B73" s="3416"/>
      <c r="C73" s="3418" t="n">
        <v>0.31</v>
      </c>
      <c r="D73" s="3418" t="n">
        <v>293.33333333332257</v>
      </c>
      <c r="E73" s="3418" t="s">
        <v>2942</v>
      </c>
      <c r="F73" s="3418" t="n">
        <v>182.66666666667743</v>
      </c>
      <c r="G73" s="3418" t="n">
        <v>0.09093333333333</v>
      </c>
      <c r="H73" s="3418" t="s">
        <v>2942</v>
      </c>
      <c r="I73" s="3418" t="n">
        <v>0.05662666666667</v>
      </c>
    </row>
    <row r="74" spans="1:10" ht="12" customHeight="1" x14ac:dyDescent="0.15">
      <c r="A74" s="1579" t="s">
        <v>1436</v>
      </c>
      <c r="B74" s="3416"/>
      <c r="C74" s="3416" t="s">
        <v>1185</v>
      </c>
      <c r="D74" s="3416" t="s">
        <v>1185</v>
      </c>
      <c r="E74" s="3416" t="s">
        <v>1185</v>
      </c>
      <c r="F74" s="3416" t="s">
        <v>1185</v>
      </c>
      <c r="G74" s="3418" t="s">
        <v>2956</v>
      </c>
      <c r="H74" s="3418" t="s">
        <v>2956</v>
      </c>
      <c r="I74" s="3418" t="s">
        <v>2956</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31.38541397860728</v>
      </c>
      <c r="C9" s="3418" t="n">
        <v>0.00752399651661</v>
      </c>
      <c r="D9" s="3418" t="n">
        <v>3.7108302856E-4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2.76608733498444</v>
      </c>
      <c r="C13" s="3418" t="s">
        <v>2942</v>
      </c>
      <c r="D13" s="3418" t="s">
        <v>2942</v>
      </c>
      <c r="E13" s="26"/>
      <c r="F13" s="26"/>
      <c r="G13" s="26"/>
    </row>
    <row r="14" spans="1:7" ht="13" x14ac:dyDescent="0.15">
      <c r="A14" s="1594" t="s">
        <v>893</v>
      </c>
      <c r="B14" s="3418" t="n">
        <v>2.76608733498444</v>
      </c>
      <c r="C14" s="3418" t="s">
        <v>2942</v>
      </c>
      <c r="D14" s="3418" t="s">
        <v>2942</v>
      </c>
      <c r="E14" s="26"/>
      <c r="F14" s="26"/>
      <c r="G14" s="26"/>
    </row>
    <row r="15" spans="1:7" x14ac:dyDescent="0.15">
      <c r="A15" s="1579" t="s">
        <v>894</v>
      </c>
      <c r="B15" s="3418" t="n">
        <v>3.22749712975283</v>
      </c>
      <c r="C15" s="3418" t="n">
        <v>0.06933333333263</v>
      </c>
      <c r="D15" s="3418" t="n">
        <v>3.516434968E-4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3.22749712975283</v>
      </c>
      <c r="C17" s="3418" t="n">
        <v>0.06933333333263</v>
      </c>
      <c r="D17" s="3418" t="n">
        <v>3.516434968E-4</v>
      </c>
      <c r="E17" s="26"/>
      <c r="F17" s="26"/>
      <c r="G17" s="26"/>
    </row>
    <row r="18" spans="1:7" x14ac:dyDescent="0.15">
      <c r="A18" s="3438" t="s">
        <v>3182</v>
      </c>
      <c r="B18" s="3415" t="n">
        <v>3.22749712975283</v>
      </c>
      <c r="C18" s="3418" t="n">
        <v>0.06933333333263</v>
      </c>
      <c r="D18" s="3415" t="n">
        <v>3.516434968E-4</v>
      </c>
      <c r="E18" s="26"/>
      <c r="F18" s="26"/>
      <c r="G18" s="26"/>
    </row>
    <row r="19" spans="1:7" x14ac:dyDescent="0.15">
      <c r="A19" s="1579" t="s">
        <v>896</v>
      </c>
      <c r="B19" s="3418" t="n">
        <v>24.80415562485111</v>
      </c>
      <c r="C19" s="3418" t="s">
        <v>3012</v>
      </c>
      <c r="D19" s="3418" t="s">
        <v>3012</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24.80415562485111</v>
      </c>
      <c r="C21" s="3418" t="s">
        <v>2946</v>
      </c>
      <c r="D21" s="3418" t="s">
        <v>2946</v>
      </c>
      <c r="E21" s="26"/>
      <c r="F21" s="26"/>
      <c r="G21" s="26"/>
    </row>
    <row r="22" spans="1:7" x14ac:dyDescent="0.15">
      <c r="A22" s="3438" t="s">
        <v>3183</v>
      </c>
      <c r="B22" s="3415" t="n">
        <v>6.3364</v>
      </c>
      <c r="C22" s="3418" t="s">
        <v>2946</v>
      </c>
      <c r="D22" s="3415" t="s">
        <v>2946</v>
      </c>
      <c r="E22" s="26"/>
      <c r="F22" s="26"/>
      <c r="G22" s="26"/>
    </row>
    <row r="23">
      <c r="A23" s="3438" t="s">
        <v>3184</v>
      </c>
      <c r="B23" s="3415" t="n">
        <v>18.46775562485111</v>
      </c>
      <c r="C23" s="3418" t="s">
        <v>2946</v>
      </c>
      <c r="D23" s="3415" t="s">
        <v>2946</v>
      </c>
    </row>
    <row r="24" spans="1:7" ht="13" x14ac:dyDescent="0.15">
      <c r="A24" s="1607" t="s">
        <v>897</v>
      </c>
      <c r="B24" s="3418" t="n">
        <v>0.5876738890189</v>
      </c>
      <c r="C24" s="3418" t="n">
        <v>0.02105012890849</v>
      </c>
      <c r="D24" s="3418" t="n">
        <v>1.943953176E-5</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0.5876738890189</v>
      </c>
      <c r="C26" s="3418" t="n">
        <v>0.02105012890849</v>
      </c>
      <c r="D26" s="3418" t="n">
        <v>1.943953176E-5</v>
      </c>
      <c r="E26" s="26"/>
      <c r="F26" s="26"/>
      <c r="G26" s="26"/>
    </row>
    <row r="27" spans="1:7" x14ac:dyDescent="0.15">
      <c r="A27" s="3438" t="s">
        <v>3185</v>
      </c>
      <c r="B27" s="3415" t="n">
        <v>0.0366638890189</v>
      </c>
      <c r="C27" s="3418" t="n">
        <v>0.33740586312661</v>
      </c>
      <c r="D27" s="3415" t="n">
        <v>1.943953176E-5</v>
      </c>
      <c r="E27" s="26"/>
      <c r="F27" s="26"/>
      <c r="G27" s="26"/>
    </row>
    <row r="28">
      <c r="A28" s="3438" t="s">
        <v>3186</v>
      </c>
      <c r="B28" s="3415" t="n">
        <v>0.55101</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2956</v>
      </c>
      <c r="D8" s="3418" t="s">
        <v>2956</v>
      </c>
      <c r="E8" s="3415" t="s">
        <v>2956</v>
      </c>
      <c r="F8" s="26"/>
      <c r="G8" s="26"/>
      <c r="H8" s="26"/>
      <c r="I8" s="26"/>
      <c r="J8" s="26"/>
      <c r="K8" s="26"/>
    </row>
    <row r="9" spans="1:11" ht="13" x14ac:dyDescent="0.15">
      <c r="A9" s="1001" t="s">
        <v>2220</v>
      </c>
      <c r="B9" s="3418" t="s">
        <v>3190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2970</v>
      </c>
      <c r="G8" s="3418" t="s">
        <v>2947</v>
      </c>
      <c r="H8" s="3418" t="s">
        <v>2947</v>
      </c>
      <c r="I8" s="3418" t="s">
        <v>2970</v>
      </c>
      <c r="J8" s="3418" t="n">
        <v>2.9603232104E-4</v>
      </c>
      <c r="K8" s="3418" t="n">
        <v>2.702903801E-5</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n">
        <v>2.9603232104E-4</v>
      </c>
      <c r="K23" s="3418" t="n">
        <v>2.702903801E-5</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n">
        <v>2.9603232104E-4</v>
      </c>
      <c r="K24" s="3418" t="n">
        <v>2.702903801E-5</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n">
        <v>8.6175</v>
      </c>
      <c r="F26" s="3418" t="s">
        <v>2947</v>
      </c>
      <c r="G26" s="3418" t="n">
        <v>0.03435245965071</v>
      </c>
      <c r="H26" s="3418" t="n">
        <v>0.00313652892486</v>
      </c>
      <c r="I26" s="3418" t="s">
        <v>2947</v>
      </c>
      <c r="J26" s="3418" t="n">
        <v>2.9603232104E-4</v>
      </c>
      <c r="K26" s="3418" t="n">
        <v>2.702903801E-5</v>
      </c>
      <c r="L26" s="336"/>
      <c r="M26" s="26"/>
      <c r="N26" s="26"/>
      <c r="O26" s="26"/>
    </row>
    <row r="27" spans="1:15" x14ac:dyDescent="0.15">
      <c r="A27" s="1625" t="s">
        <v>743</v>
      </c>
      <c r="B27" s="3416"/>
      <c r="C27" s="3416" t="s">
        <v>1185</v>
      </c>
      <c r="D27" s="3418" t="s">
        <v>3193</v>
      </c>
      <c r="E27" s="3418" t="s">
        <v>2963</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2963</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3196</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3197</v>
      </c>
      <c r="C61" s="2635"/>
      <c r="D61" s="2635"/>
      <c r="E61" s="2635"/>
      <c r="F61" s="2635"/>
      <c r="G61" s="2635"/>
      <c r="H61" s="2635"/>
      <c r="I61" s="2635"/>
      <c r="J61" s="2635"/>
      <c r="K61" s="2635"/>
    </row>
    <row r="62" spans="1:11" x14ac:dyDescent="0.15">
      <c r="A62" s="2415" t="s">
        <v>1484</v>
      </c>
      <c r="B62" s="3415" t="s">
        <v>3198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6.183</v>
      </c>
      <c r="C29" s="3418" t="n">
        <v>-2.11829673221845</v>
      </c>
      <c r="D29" s="3416" t="s">
        <v>1185</v>
      </c>
      <c r="E29" s="3418" t="n">
        <v>0.00406470326778</v>
      </c>
      <c r="F29" s="3418" t="n">
        <v>-0.01490391198187</v>
      </c>
      <c r="G29" s="294"/>
      <c r="H29" s="294"/>
      <c r="I29" s="294"/>
    </row>
    <row r="30" spans="1:9" ht="13" x14ac:dyDescent="0.15">
      <c r="A30" s="1664" t="s">
        <v>929</v>
      </c>
      <c r="B30" s="3418" t="n">
        <v>6.183</v>
      </c>
      <c r="C30" s="3418" t="n">
        <v>-2.11829673221845</v>
      </c>
      <c r="D30" s="3416" t="s">
        <v>1185</v>
      </c>
      <c r="E30" s="3418" t="n">
        <v>0.00406470326778</v>
      </c>
      <c r="F30" s="3418" t="n">
        <v>-0.01490391198187</v>
      </c>
      <c r="G30" s="294"/>
      <c r="H30" s="294"/>
      <c r="I30" s="294"/>
    </row>
    <row r="31" spans="1:9" x14ac:dyDescent="0.15">
      <c r="A31" s="3425" t="s">
        <v>3199</v>
      </c>
      <c r="B31" s="3415" t="n">
        <v>6.183</v>
      </c>
      <c r="C31" s="3415" t="n">
        <v>-2.11829673221845</v>
      </c>
      <c r="D31" s="3415" t="n">
        <v>35.0</v>
      </c>
      <c r="E31" s="3415" t="n">
        <v>0.00406470326778</v>
      </c>
      <c r="F31" s="3415" t="n">
        <v>-0.01490391198187</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3200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3201</v>
      </c>
      <c r="B10" s="3415" t="s">
        <v>1185</v>
      </c>
      <c r="C10" s="3415" t="s">
        <v>1185</v>
      </c>
      <c r="D10" s="3415" t="s">
        <v>1185</v>
      </c>
      <c r="E10" s="3415" t="s">
        <v>1185</v>
      </c>
      <c r="F10" s="3415" t="s">
        <v>1185</v>
      </c>
      <c r="G10" s="3415" t="s">
        <v>1185</v>
      </c>
      <c r="H10" s="3415" t="s">
        <v>1185</v>
      </c>
      <c r="I10" s="3415" t="s">
        <v>1185</v>
      </c>
      <c r="J10" s="3415" t="s">
        <v>1185</v>
      </c>
    </row>
    <row r="11">
      <c r="A11" s="3423" t="s">
        <v>3202</v>
      </c>
      <c r="B11" s="3415" t="s">
        <v>1185</v>
      </c>
      <c r="C11" s="3415" t="s">
        <v>1185</v>
      </c>
      <c r="D11" s="3415" t="s">
        <v>1185</v>
      </c>
      <c r="E11" s="3415" t="s">
        <v>1185</v>
      </c>
      <c r="F11" s="3415" t="s">
        <v>1185</v>
      </c>
      <c r="G11" s="3415" t="s">
        <v>1185</v>
      </c>
      <c r="H11" s="3415" t="s">
        <v>1185</v>
      </c>
      <c r="I11" s="3415" t="s">
        <v>1185</v>
      </c>
      <c r="J11" s="3415" t="s">
        <v>1185</v>
      </c>
    </row>
    <row r="12">
      <c r="A12" s="3423" t="s">
        <v>3203</v>
      </c>
      <c r="B12" s="3415" t="s">
        <v>1185</v>
      </c>
      <c r="C12" s="3415" t="s">
        <v>1185</v>
      </c>
      <c r="D12" s="3415" t="s">
        <v>1185</v>
      </c>
      <c r="E12" s="3415" t="s">
        <v>1185</v>
      </c>
      <c r="F12" s="3415" t="s">
        <v>1185</v>
      </c>
      <c r="G12" s="3415" t="s">
        <v>1185</v>
      </c>
      <c r="H12" s="3415" t="s">
        <v>1185</v>
      </c>
      <c r="I12" s="3415" t="s">
        <v>1185</v>
      </c>
      <c r="J12" s="3415" t="s">
        <v>1185</v>
      </c>
    </row>
    <row r="13">
      <c r="A13" s="3423" t="s">
        <v>3204</v>
      </c>
      <c r="B13" s="3415" t="s">
        <v>1185</v>
      </c>
      <c r="C13" s="3415" t="s">
        <v>1185</v>
      </c>
      <c r="D13" s="3415" t="s">
        <v>1185</v>
      </c>
      <c r="E13" s="3415" t="s">
        <v>1185</v>
      </c>
      <c r="F13" s="3415" t="s">
        <v>1185</v>
      </c>
      <c r="G13" s="3415" t="s">
        <v>1185</v>
      </c>
      <c r="H13" s="3415" t="s">
        <v>1185</v>
      </c>
      <c r="I13" s="3415" t="s">
        <v>1185</v>
      </c>
      <c r="J13" s="3415" t="s">
        <v>1185</v>
      </c>
    </row>
    <row r="14">
      <c r="A14" s="3423" t="s">
        <v>3205</v>
      </c>
      <c r="B14" s="3415" t="s">
        <v>1185</v>
      </c>
      <c r="C14" s="3415" t="s">
        <v>1185</v>
      </c>
      <c r="D14" s="3415" t="s">
        <v>1185</v>
      </c>
      <c r="E14" s="3415" t="s">
        <v>1185</v>
      </c>
      <c r="F14" s="3415" t="s">
        <v>1185</v>
      </c>
      <c r="G14" s="3415" t="s">
        <v>1185</v>
      </c>
      <c r="H14" s="3415" t="s">
        <v>1185</v>
      </c>
      <c r="I14" s="3415" t="s">
        <v>1185</v>
      </c>
      <c r="J14" s="3415" t="s">
        <v>1185</v>
      </c>
    </row>
    <row r="15">
      <c r="A15" s="3423" t="s">
        <v>3206</v>
      </c>
      <c r="B15" s="3415" t="s">
        <v>1185</v>
      </c>
      <c r="C15" s="3415" t="s">
        <v>1185</v>
      </c>
      <c r="D15" s="3415" t="s">
        <v>1185</v>
      </c>
      <c r="E15" s="3415" t="s">
        <v>1185</v>
      </c>
      <c r="F15" s="3415" t="s">
        <v>1185</v>
      </c>
      <c r="G15" s="3415" t="s">
        <v>1185</v>
      </c>
      <c r="H15" s="3415" t="s">
        <v>1185</v>
      </c>
      <c r="I15" s="3415" t="s">
        <v>1185</v>
      </c>
      <c r="J15" s="3415" t="s">
        <v>1185</v>
      </c>
    </row>
    <row r="16">
      <c r="A16" s="3423" t="s">
        <v>3207</v>
      </c>
      <c r="B16" s="3415" t="s">
        <v>1185</v>
      </c>
      <c r="C16" s="3415" t="s">
        <v>1185</v>
      </c>
      <c r="D16" s="3415" t="s">
        <v>1185</v>
      </c>
      <c r="E16" s="3415" t="s">
        <v>1185</v>
      </c>
      <c r="F16" s="3415" t="s">
        <v>1185</v>
      </c>
      <c r="G16" s="3415" t="s">
        <v>1185</v>
      </c>
      <c r="H16" s="3415" t="s">
        <v>1185</v>
      </c>
      <c r="I16" s="3415" t="s">
        <v>1185</v>
      </c>
      <c r="J16" s="3415" t="s">
        <v>1185</v>
      </c>
    </row>
    <row r="17">
      <c r="A17" s="3423" t="s">
        <v>3208</v>
      </c>
      <c r="B17" s="3415" t="s">
        <v>1185</v>
      </c>
      <c r="C17" s="3415" t="s">
        <v>1185</v>
      </c>
      <c r="D17" s="3415" t="s">
        <v>1185</v>
      </c>
      <c r="E17" s="3415" t="s">
        <v>1185</v>
      </c>
      <c r="F17" s="3415" t="s">
        <v>1185</v>
      </c>
      <c r="G17" s="3415" t="s">
        <v>1185</v>
      </c>
      <c r="H17" s="3415" t="s">
        <v>1185</v>
      </c>
      <c r="I17" s="3415" t="s">
        <v>1185</v>
      </c>
      <c r="J17" s="3415" t="s">
        <v>1185</v>
      </c>
    </row>
    <row r="18">
      <c r="A18" s="3423" t="s">
        <v>3209</v>
      </c>
      <c r="B18" s="3415" t="s">
        <v>1185</v>
      </c>
      <c r="C18" s="3415" t="s">
        <v>1185</v>
      </c>
      <c r="D18" s="3415" t="s">
        <v>1185</v>
      </c>
      <c r="E18" s="3415" t="s">
        <v>1185</v>
      </c>
      <c r="F18" s="3415" t="s">
        <v>1185</v>
      </c>
      <c r="G18" s="3415" t="s">
        <v>1185</v>
      </c>
      <c r="H18" s="3415" t="s">
        <v>1185</v>
      </c>
      <c r="I18" s="3415" t="s">
        <v>1185</v>
      </c>
      <c r="J18" s="3415" t="s">
        <v>1185</v>
      </c>
    </row>
    <row r="19">
      <c r="A19" s="3423" t="s">
        <v>3210</v>
      </c>
      <c r="B19" s="3415" t="s">
        <v>1185</v>
      </c>
      <c r="C19" s="3415" t="s">
        <v>1185</v>
      </c>
      <c r="D19" s="3415" t="s">
        <v>1185</v>
      </c>
      <c r="E19" s="3415" t="s">
        <v>1185</v>
      </c>
      <c r="F19" s="3415" t="s">
        <v>1185</v>
      </c>
      <c r="G19" s="3415" t="s">
        <v>1185</v>
      </c>
      <c r="H19" s="3415" t="s">
        <v>1185</v>
      </c>
      <c r="I19" s="3415" t="s">
        <v>1185</v>
      </c>
      <c r="J19" s="3415" t="s">
        <v>1185</v>
      </c>
    </row>
    <row r="20">
      <c r="A20" s="3423" t="s">
        <v>3211</v>
      </c>
      <c r="B20" s="3415" t="s">
        <v>1185</v>
      </c>
      <c r="C20" s="3415" t="s">
        <v>1185</v>
      </c>
      <c r="D20" s="3415" t="s">
        <v>1185</v>
      </c>
      <c r="E20" s="3415" t="s">
        <v>1185</v>
      </c>
      <c r="F20" s="3415" t="s">
        <v>1185</v>
      </c>
      <c r="G20" s="3415" t="s">
        <v>1185</v>
      </c>
      <c r="H20" s="3415" t="s">
        <v>1185</v>
      </c>
      <c r="I20" s="3415" t="s">
        <v>1185</v>
      </c>
      <c r="J20" s="3415" t="s">
        <v>1185</v>
      </c>
    </row>
    <row r="21">
      <c r="A21" s="3423" t="s">
        <v>3212</v>
      </c>
      <c r="B21" s="3415" t="s">
        <v>1185</v>
      </c>
      <c r="C21" s="3415" t="s">
        <v>1185</v>
      </c>
      <c r="D21" s="3415" t="s">
        <v>1185</v>
      </c>
      <c r="E21" s="3415" t="s">
        <v>1185</v>
      </c>
      <c r="F21" s="3415" t="s">
        <v>1185</v>
      </c>
      <c r="G21" s="3415" t="s">
        <v>1185</v>
      </c>
      <c r="H21" s="3415" t="s">
        <v>1185</v>
      </c>
      <c r="I21" s="3415" t="s">
        <v>1185</v>
      </c>
      <c r="J21" s="3415" t="s">
        <v>1185</v>
      </c>
    </row>
    <row r="22">
      <c r="A22" s="3423" t="s">
        <v>3213</v>
      </c>
      <c r="B22" s="3415" t="s">
        <v>1185</v>
      </c>
      <c r="C22" s="3415" t="s">
        <v>1185</v>
      </c>
      <c r="D22" s="3415" t="s">
        <v>1185</v>
      </c>
      <c r="E22" s="3415" t="s">
        <v>1185</v>
      </c>
      <c r="F22" s="3415" t="s">
        <v>1185</v>
      </c>
      <c r="G22" s="3415" t="s">
        <v>1185</v>
      </c>
      <c r="H22" s="3415" t="s">
        <v>1185</v>
      </c>
      <c r="I22" s="3415" t="s">
        <v>1185</v>
      </c>
      <c r="J22" s="3415" t="s">
        <v>1185</v>
      </c>
    </row>
    <row r="23">
      <c r="A23" s="3423" t="s">
        <v>3214</v>
      </c>
      <c r="B23" s="3415" t="s">
        <v>1185</v>
      </c>
      <c r="C23" s="3415" t="s">
        <v>1185</v>
      </c>
      <c r="D23" s="3415" t="s">
        <v>1185</v>
      </c>
      <c r="E23" s="3415" t="s">
        <v>1185</v>
      </c>
      <c r="F23" s="3415" t="s">
        <v>1185</v>
      </c>
      <c r="G23" s="3415" t="s">
        <v>1185</v>
      </c>
      <c r="H23" s="3415" t="s">
        <v>1185</v>
      </c>
      <c r="I23" s="3415" t="s">
        <v>1185</v>
      </c>
      <c r="J23" s="3415" t="s">
        <v>1185</v>
      </c>
    </row>
    <row r="24">
      <c r="A24" s="3423" t="s">
        <v>3215</v>
      </c>
      <c r="B24" s="3415" t="s">
        <v>1185</v>
      </c>
      <c r="C24" s="3415" t="s">
        <v>1185</v>
      </c>
      <c r="D24" s="3415" t="s">
        <v>1185</v>
      </c>
      <c r="E24" s="3415" t="s">
        <v>1185</v>
      </c>
      <c r="F24" s="3415" t="s">
        <v>1185</v>
      </c>
      <c r="G24" s="3415" t="s">
        <v>1185</v>
      </c>
      <c r="H24" s="3415" t="s">
        <v>1185</v>
      </c>
      <c r="I24" s="3415" t="s">
        <v>1185</v>
      </c>
      <c r="J24" s="3415" t="s">
        <v>1185</v>
      </c>
    </row>
    <row r="25">
      <c r="A25" s="3423" t="s">
        <v>3216</v>
      </c>
      <c r="B25" s="3415" t="s">
        <v>1185</v>
      </c>
      <c r="C25" s="3415" t="s">
        <v>1185</v>
      </c>
      <c r="D25" s="3415" t="s">
        <v>1185</v>
      </c>
      <c r="E25" s="3415" t="s">
        <v>1185</v>
      </c>
      <c r="F25" s="3415" t="s">
        <v>1185</v>
      </c>
      <c r="G25" s="3415" t="s">
        <v>1185</v>
      </c>
      <c r="H25" s="3415" t="s">
        <v>1185</v>
      </c>
      <c r="I25" s="3415" t="s">
        <v>1185</v>
      </c>
      <c r="J25" s="3415" t="s">
        <v>1185</v>
      </c>
    </row>
    <row r="26">
      <c r="A26" s="3423" t="s">
        <v>3217</v>
      </c>
      <c r="B26" s="3415" t="s">
        <v>1185</v>
      </c>
      <c r="C26" s="3415" t="s">
        <v>1185</v>
      </c>
      <c r="D26" s="3415" t="s">
        <v>1185</v>
      </c>
      <c r="E26" s="3415" t="s">
        <v>1185</v>
      </c>
      <c r="F26" s="3415" t="s">
        <v>1185</v>
      </c>
      <c r="G26" s="3415" t="s">
        <v>1185</v>
      </c>
      <c r="H26" s="3415" t="s">
        <v>1185</v>
      </c>
      <c r="I26" s="3415" t="s">
        <v>1185</v>
      </c>
      <c r="J26" s="3415" t="s">
        <v>1185</v>
      </c>
    </row>
    <row r="27">
      <c r="A27" s="3423" t="s">
        <v>3218</v>
      </c>
      <c r="B27" s="3415" t="s">
        <v>1185</v>
      </c>
      <c r="C27" s="3415" t="s">
        <v>1185</v>
      </c>
      <c r="D27" s="3415" t="s">
        <v>1185</v>
      </c>
      <c r="E27" s="3415" t="s">
        <v>1185</v>
      </c>
      <c r="F27" s="3415" t="s">
        <v>1185</v>
      </c>
      <c r="G27" s="3415" t="s">
        <v>1185</v>
      </c>
      <c r="H27" s="3415" t="s">
        <v>1185</v>
      </c>
      <c r="I27" s="3415" t="s">
        <v>1185</v>
      </c>
      <c r="J27" s="3415" t="s">
        <v>1185</v>
      </c>
    </row>
    <row r="28">
      <c r="A28" s="3423" t="s">
        <v>3219</v>
      </c>
      <c r="B28" s="3415" t="s">
        <v>1185</v>
      </c>
      <c r="C28" s="3415" t="s">
        <v>1185</v>
      </c>
      <c r="D28" s="3415" t="s">
        <v>1185</v>
      </c>
      <c r="E28" s="3415" t="s">
        <v>1185</v>
      </c>
      <c r="F28" s="3415" t="s">
        <v>1185</v>
      </c>
      <c r="G28" s="3415" t="s">
        <v>1185</v>
      </c>
      <c r="H28" s="3415" t="s">
        <v>1185</v>
      </c>
      <c r="I28" s="3415" t="s">
        <v>1185</v>
      </c>
      <c r="J28" s="3415" t="s">
        <v>1185</v>
      </c>
    </row>
    <row r="29">
      <c r="A29" s="3423" t="s">
        <v>3220</v>
      </c>
      <c r="B29" s="3415" t="s">
        <v>1185</v>
      </c>
      <c r="C29" s="3415" t="s">
        <v>1185</v>
      </c>
      <c r="D29" s="3415" t="s">
        <v>1185</v>
      </c>
      <c r="E29" s="3415" t="s">
        <v>1185</v>
      </c>
      <c r="F29" s="3415" t="s">
        <v>1185</v>
      </c>
      <c r="G29" s="3415" t="s">
        <v>1185</v>
      </c>
      <c r="H29" s="3415" t="s">
        <v>1185</v>
      </c>
      <c r="I29" s="3415" t="s">
        <v>1185</v>
      </c>
      <c r="J29" s="3415" t="s">
        <v>1185</v>
      </c>
    </row>
    <row r="30">
      <c r="A30" s="3423" t="s">
        <v>3221</v>
      </c>
      <c r="B30" s="3415" t="s">
        <v>1185</v>
      </c>
      <c r="C30" s="3415" t="s">
        <v>1185</v>
      </c>
      <c r="D30" s="3415" t="s">
        <v>1185</v>
      </c>
      <c r="E30" s="3415" t="s">
        <v>1185</v>
      </c>
      <c r="F30" s="3415" t="s">
        <v>1185</v>
      </c>
      <c r="G30" s="3415" t="s">
        <v>1185</v>
      </c>
      <c r="H30" s="3415" t="s">
        <v>1185</v>
      </c>
      <c r="I30" s="3415" t="s">
        <v>1185</v>
      </c>
      <c r="J30" s="3415" t="s">
        <v>1185</v>
      </c>
    </row>
    <row r="31">
      <c r="A31" s="3423" t="s">
        <v>3222</v>
      </c>
      <c r="B31" s="3415" t="s">
        <v>1185</v>
      </c>
      <c r="C31" s="3415" t="s">
        <v>1185</v>
      </c>
      <c r="D31" s="3415" t="s">
        <v>1185</v>
      </c>
      <c r="E31" s="3415" t="s">
        <v>1185</v>
      </c>
      <c r="F31" s="3415" t="s">
        <v>1185</v>
      </c>
      <c r="G31" s="3415" t="s">
        <v>1185</v>
      </c>
      <c r="H31" s="3415" t="s">
        <v>1185</v>
      </c>
      <c r="I31" s="3415" t="s">
        <v>1185</v>
      </c>
      <c r="J31" s="3415" t="s">
        <v>1185</v>
      </c>
    </row>
    <row r="32">
      <c r="A32" s="3423" t="s">
        <v>3223</v>
      </c>
      <c r="B32" s="3415" t="s">
        <v>1185</v>
      </c>
      <c r="C32" s="3415" t="s">
        <v>1185</v>
      </c>
      <c r="D32" s="3415" t="s">
        <v>1185</v>
      </c>
      <c r="E32" s="3415" t="s">
        <v>1185</v>
      </c>
      <c r="F32" s="3415" t="s">
        <v>1185</v>
      </c>
      <c r="G32" s="3415" t="s">
        <v>1185</v>
      </c>
      <c r="H32" s="3415" t="s">
        <v>1185</v>
      </c>
      <c r="I32" s="3415" t="s">
        <v>1185</v>
      </c>
      <c r="J32" s="3415" t="s">
        <v>1185</v>
      </c>
    </row>
    <row r="33">
      <c r="A33" s="3423" t="s">
        <v>3224</v>
      </c>
      <c r="B33" s="3415" t="s">
        <v>1185</v>
      </c>
      <c r="C33" s="3415" t="s">
        <v>1185</v>
      </c>
      <c r="D33" s="3415" t="s">
        <v>1185</v>
      </c>
      <c r="E33" s="3415" t="s">
        <v>1185</v>
      </c>
      <c r="F33" s="3415" t="s">
        <v>1185</v>
      </c>
      <c r="G33" s="3415" t="s">
        <v>1185</v>
      </c>
      <c r="H33" s="3415" t="s">
        <v>1185</v>
      </c>
      <c r="I33" s="3415" t="s">
        <v>1185</v>
      </c>
      <c r="J33" s="3415" t="s">
        <v>1185</v>
      </c>
    </row>
    <row r="34">
      <c r="A34" s="3423" t="s">
        <v>3225</v>
      </c>
      <c r="B34" s="3415" t="s">
        <v>1185</v>
      </c>
      <c r="C34" s="3415" t="s">
        <v>1185</v>
      </c>
      <c r="D34" s="3415" t="s">
        <v>1185</v>
      </c>
      <c r="E34" s="3415" t="s">
        <v>1185</v>
      </c>
      <c r="F34" s="3415" t="s">
        <v>1185</v>
      </c>
      <c r="G34" s="3415" t="s">
        <v>1185</v>
      </c>
      <c r="H34" s="3415" t="s">
        <v>1185</v>
      </c>
      <c r="I34" s="3415" t="s">
        <v>1185</v>
      </c>
      <c r="J34" s="3415" t="s">
        <v>1185</v>
      </c>
    </row>
    <row r="35">
      <c r="A35" s="3423" t="s">
        <v>3226</v>
      </c>
      <c r="B35" s="3415" t="s">
        <v>1185</v>
      </c>
      <c r="C35" s="3415" t="s">
        <v>1185</v>
      </c>
      <c r="D35" s="3415" t="s">
        <v>1185</v>
      </c>
      <c r="E35" s="3415" t="s">
        <v>1185</v>
      </c>
      <c r="F35" s="3415" t="s">
        <v>1185</v>
      </c>
      <c r="G35" s="3415" t="s">
        <v>1185</v>
      </c>
      <c r="H35" s="3415" t="s">
        <v>1185</v>
      </c>
      <c r="I35" s="3415" t="s">
        <v>1185</v>
      </c>
      <c r="J35" s="3415" t="s">
        <v>1185</v>
      </c>
    </row>
    <row r="36">
      <c r="A36" s="3423" t="s">
        <v>3227</v>
      </c>
      <c r="B36" s="3415" t="s">
        <v>1185</v>
      </c>
      <c r="C36" s="3415" t="s">
        <v>1185</v>
      </c>
      <c r="D36" s="3415" t="s">
        <v>1185</v>
      </c>
      <c r="E36" s="3415" t="s">
        <v>1185</v>
      </c>
      <c r="F36" s="3415" t="s">
        <v>1185</v>
      </c>
      <c r="G36" s="3415" t="s">
        <v>1185</v>
      </c>
      <c r="H36" s="3415" t="s">
        <v>1185</v>
      </c>
      <c r="I36" s="3415" t="s">
        <v>1185</v>
      </c>
      <c r="J36" s="3415" t="s">
        <v>1185</v>
      </c>
    </row>
    <row r="37">
      <c r="A37" s="3423" t="s">
        <v>3228</v>
      </c>
      <c r="B37" s="3415" t="s">
        <v>1185</v>
      </c>
      <c r="C37" s="3415" t="s">
        <v>1185</v>
      </c>
      <c r="D37" s="3415" t="s">
        <v>1185</v>
      </c>
      <c r="E37" s="3415" t="s">
        <v>1185</v>
      </c>
      <c r="F37" s="3415" t="s">
        <v>1185</v>
      </c>
      <c r="G37" s="3415" t="s">
        <v>1185</v>
      </c>
      <c r="H37" s="3415" t="s">
        <v>1185</v>
      </c>
      <c r="I37" s="3415" t="s">
        <v>1185</v>
      </c>
      <c r="J37" s="3415" t="s">
        <v>1185</v>
      </c>
    </row>
    <row r="38">
      <c r="A38" s="3423" t="s">
        <v>3229</v>
      </c>
      <c r="B38" s="3415" t="s">
        <v>1185</v>
      </c>
      <c r="C38" s="3415" t="s">
        <v>1185</v>
      </c>
      <c r="D38" s="3415" t="s">
        <v>1185</v>
      </c>
      <c r="E38" s="3415" t="s">
        <v>1185</v>
      </c>
      <c r="F38" s="3415" t="s">
        <v>1185</v>
      </c>
      <c r="G38" s="3415" t="s">
        <v>1185</v>
      </c>
      <c r="H38" s="3415" t="s">
        <v>1185</v>
      </c>
      <c r="I38" s="3415" t="s">
        <v>1185</v>
      </c>
      <c r="J38" s="3415" t="s">
        <v>1185</v>
      </c>
    </row>
    <row r="39">
      <c r="A39" s="3423" t="s">
        <v>3230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c r="A54" s="3423" t="s">
        <v>1938</v>
      </c>
      <c r="B54" s="3415" t="n">
        <v>9.5</v>
      </c>
      <c r="C54" s="3415" t="s">
        <v>2946</v>
      </c>
      <c r="D54" s="3415" t="s">
        <v>2946</v>
      </c>
      <c r="E54" s="3415" t="s">
        <v>2942</v>
      </c>
      <c r="F54" s="3415" t="s">
        <v>2946</v>
      </c>
      <c r="G54" s="3415" t="s">
        <v>2946</v>
      </c>
      <c r="H54" s="3415" t="s">
        <v>2942</v>
      </c>
      <c r="I54" s="3415" t="s">
        <v>2946</v>
      </c>
      <c r="J54" s="3415" t="s">
        <v>2946</v>
      </c>
    </row>
    <row r="55">
      <c r="A55" s="3423" t="s">
        <v>1939</v>
      </c>
      <c r="B55" s="3415" t="n">
        <v>5.5</v>
      </c>
      <c r="C55" s="3415" t="s">
        <v>2946</v>
      </c>
      <c r="D55" s="3415" t="s">
        <v>2946</v>
      </c>
      <c r="E55" s="3415" t="s">
        <v>2942</v>
      </c>
      <c r="F55" s="3415" t="s">
        <v>2946</v>
      </c>
      <c r="G55" s="3415" t="s">
        <v>2946</v>
      </c>
      <c r="H55" s="3415" t="s">
        <v>2942</v>
      </c>
      <c r="I55" s="3415" t="s">
        <v>2946</v>
      </c>
      <c r="J55" s="3415" t="s">
        <v>2946</v>
      </c>
    </row>
    <row r="56">
      <c r="A56" s="3423" t="s">
        <v>1940</v>
      </c>
      <c r="B56" s="3415" t="n">
        <v>6.0</v>
      </c>
      <c r="C56" s="3415" t="s">
        <v>2946</v>
      </c>
      <c r="D56" s="3415" t="s">
        <v>2946</v>
      </c>
      <c r="E56" s="3415" t="s">
        <v>2942</v>
      </c>
      <c r="F56" s="3415" t="s">
        <v>2946</v>
      </c>
      <c r="G56" s="3415" t="s">
        <v>2946</v>
      </c>
      <c r="H56" s="3415" t="s">
        <v>2942</v>
      </c>
      <c r="I56" s="3415" t="s">
        <v>2946</v>
      </c>
      <c r="J56" s="3415" t="s">
        <v>2946</v>
      </c>
    </row>
    <row r="57">
      <c r="A57" s="3423" t="s">
        <v>1941</v>
      </c>
      <c r="B57" s="3415" t="n">
        <v>27.0</v>
      </c>
      <c r="C57" s="3415" t="s">
        <v>2946</v>
      </c>
      <c r="D57" s="3415" t="s">
        <v>2946</v>
      </c>
      <c r="E57" s="3415" t="s">
        <v>2942</v>
      </c>
      <c r="F57" s="3415" t="s">
        <v>2946</v>
      </c>
      <c r="G57" s="3415" t="s">
        <v>2946</v>
      </c>
      <c r="H57" s="3415" t="s">
        <v>2942</v>
      </c>
      <c r="I57" s="3415" t="s">
        <v>2946</v>
      </c>
      <c r="J57" s="3415" t="s">
        <v>2946</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0.229</v>
      </c>
      <c r="C66" s="421"/>
      <c r="D66" s="421"/>
      <c r="E66" s="421"/>
      <c r="F66" s="421"/>
      <c r="G66" s="421"/>
      <c r="H66" s="421"/>
      <c r="I66" s="421"/>
      <c r="J66" s="421"/>
      <c r="K66" s="26"/>
      <c r="L66" s="26"/>
      <c r="M66" s="26"/>
      <c r="N66" s="26"/>
      <c r="O66" s="26"/>
      <c r="P66" s="26"/>
    </row>
    <row r="67" spans="1:16" ht="11.25" customHeight="1" x14ac:dyDescent="0.15">
      <c r="A67" s="767" t="s">
        <v>978</v>
      </c>
      <c r="B67" s="3415" t="s">
        <v>2947</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7.95948860575829</v>
      </c>
      <c r="C7" s="3417" t="n">
        <v>12.74796587795927</v>
      </c>
      <c r="D7" s="3417" t="n">
        <v>0.02094009366271</v>
      </c>
      <c r="E7" s="3417" t="n">
        <v>0.037844468106</v>
      </c>
      <c r="F7" s="3417" t="n">
        <v>0.124190727778</v>
      </c>
      <c r="G7" s="3417" t="n">
        <v>0.36041251878085</v>
      </c>
      <c r="H7" s="3417" t="n">
        <v>0.001299160846</v>
      </c>
      <c r="I7" s="26"/>
      <c r="J7" s="26"/>
      <c r="K7" s="26"/>
      <c r="L7" s="26"/>
    </row>
    <row r="8" spans="1:12" ht="12" customHeight="1" x14ac:dyDescent="0.15">
      <c r="A8" s="1709" t="s">
        <v>985</v>
      </c>
      <c r="B8" s="3417" t="s">
        <v>2943</v>
      </c>
      <c r="C8" s="3417" t="n">
        <v>10.496603231</v>
      </c>
      <c r="D8" s="3416" t="s">
        <v>1185</v>
      </c>
      <c r="E8" s="3417" t="s">
        <v>2943</v>
      </c>
      <c r="F8" s="3417" t="s">
        <v>2943</v>
      </c>
      <c r="G8" s="3417" t="n">
        <v>0.35724</v>
      </c>
      <c r="H8" s="3416" t="s">
        <v>1185</v>
      </c>
      <c r="I8" s="26"/>
      <c r="J8" s="26"/>
      <c r="K8" s="26"/>
      <c r="L8" s="26"/>
    </row>
    <row r="9" spans="1:12" ht="12" customHeight="1" x14ac:dyDescent="0.15">
      <c r="A9" s="1087" t="s">
        <v>986</v>
      </c>
      <c r="B9" s="3417" t="s">
        <v>2943</v>
      </c>
      <c r="C9" s="3417" t="n">
        <v>8.7647093159</v>
      </c>
      <c r="D9" s="3416" t="s">
        <v>1185</v>
      </c>
      <c r="E9" s="3415" t="s">
        <v>2947</v>
      </c>
      <c r="F9" s="3415" t="s">
        <v>2947</v>
      </c>
      <c r="G9" s="3415" t="n">
        <v>0.3073281696</v>
      </c>
      <c r="H9" s="3416" t="s">
        <v>1185</v>
      </c>
      <c r="I9" s="26"/>
      <c r="J9" s="26"/>
      <c r="K9" s="26"/>
      <c r="L9" s="26"/>
    </row>
    <row r="10" spans="1:12" ht="12" customHeight="1" x14ac:dyDescent="0.15">
      <c r="A10" s="1087" t="s">
        <v>987</v>
      </c>
      <c r="B10" s="3417" t="s">
        <v>2947</v>
      </c>
      <c r="C10" s="3417" t="n">
        <v>1.7318939151</v>
      </c>
      <c r="D10" s="3416" t="s">
        <v>1185</v>
      </c>
      <c r="E10" s="3415" t="s">
        <v>2947</v>
      </c>
      <c r="F10" s="3415" t="s">
        <v>2947</v>
      </c>
      <c r="G10" s="3415" t="n">
        <v>0.0499118304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v>
      </c>
      <c r="D12" s="3417" t="n">
        <v>0.0024</v>
      </c>
      <c r="E12" s="3417" t="s">
        <v>2943</v>
      </c>
      <c r="F12" s="3417" t="n">
        <v>0.0056</v>
      </c>
      <c r="G12" s="3417" t="s">
        <v>2943</v>
      </c>
      <c r="H12" s="3416" t="s">
        <v>1185</v>
      </c>
      <c r="I12" s="26"/>
      <c r="J12" s="26"/>
      <c r="K12" s="26"/>
      <c r="L12" s="26"/>
    </row>
    <row r="13" spans="1:12" ht="12.75" customHeight="1" x14ac:dyDescent="0.15">
      <c r="A13" s="1715" t="s">
        <v>991</v>
      </c>
      <c r="B13" s="3416" t="s">
        <v>1185</v>
      </c>
      <c r="C13" s="3417" t="n">
        <v>0.04</v>
      </c>
      <c r="D13" s="3417" t="n">
        <v>0.0024</v>
      </c>
      <c r="E13" s="3415" t="s">
        <v>2947</v>
      </c>
      <c r="F13" s="3415" t="n">
        <v>0.0056</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7.95948860575829</v>
      </c>
      <c r="C15" s="3417" t="n">
        <v>0.01690897135927</v>
      </c>
      <c r="D15" s="3417" t="n">
        <v>0.00112317506271</v>
      </c>
      <c r="E15" s="3417" t="n">
        <v>0.037844468106</v>
      </c>
      <c r="F15" s="3417" t="n">
        <v>0.118590727778</v>
      </c>
      <c r="G15" s="3417" t="n">
        <v>0.00317251878085</v>
      </c>
      <c r="H15" s="3417" t="n">
        <v>0.001299160846</v>
      </c>
      <c r="I15" s="26"/>
      <c r="J15" s="26"/>
      <c r="K15" s="26"/>
      <c r="L15" s="26"/>
    </row>
    <row r="16" spans="1:12" ht="12" customHeight="1" x14ac:dyDescent="0.15">
      <c r="A16" s="1087" t="s">
        <v>994</v>
      </c>
      <c r="B16" s="3417" t="n">
        <v>7.94451241290029</v>
      </c>
      <c r="C16" s="3417" t="n">
        <v>0.00313800549327</v>
      </c>
      <c r="D16" s="3417" t="n">
        <v>8.0538354271E-4</v>
      </c>
      <c r="E16" s="3415" t="n">
        <v>0.031104</v>
      </c>
      <c r="F16" s="3415" t="n">
        <v>2.51E-4</v>
      </c>
      <c r="G16" s="3415" t="n">
        <v>5.6535658885E-4</v>
      </c>
      <c r="H16" s="3415" t="n">
        <v>0.001066</v>
      </c>
      <c r="I16" s="26"/>
      <c r="J16" s="26"/>
      <c r="K16" s="26"/>
      <c r="L16" s="26"/>
    </row>
    <row r="17" spans="1:12" ht="12" customHeight="1" x14ac:dyDescent="0.15">
      <c r="A17" s="1087" t="s">
        <v>995</v>
      </c>
      <c r="B17" s="3417" t="n">
        <v>0.014976192858</v>
      </c>
      <c r="C17" s="3417" t="n">
        <v>0.013770965866</v>
      </c>
      <c r="D17" s="3417" t="n">
        <v>3.1779152E-4</v>
      </c>
      <c r="E17" s="3415" t="n">
        <v>0.006740468106</v>
      </c>
      <c r="F17" s="3415" t="n">
        <v>0.118339727778</v>
      </c>
      <c r="G17" s="3415" t="n">
        <v>0.002607162192</v>
      </c>
      <c r="H17" s="3415" t="n">
        <v>2.33160846E-4</v>
      </c>
      <c r="I17" s="26"/>
      <c r="J17" s="26"/>
      <c r="K17" s="26"/>
      <c r="L17" s="26"/>
    </row>
    <row r="18" spans="1:12" ht="12.75" customHeight="1" x14ac:dyDescent="0.15">
      <c r="A18" s="1709" t="s">
        <v>996</v>
      </c>
      <c r="B18" s="3416" t="s">
        <v>1185</v>
      </c>
      <c r="C18" s="3417" t="n">
        <v>2.1944536756</v>
      </c>
      <c r="D18" s="3417" t="n">
        <v>0.0174169186</v>
      </c>
      <c r="E18" s="3417" t="s">
        <v>2947</v>
      </c>
      <c r="F18" s="3417" t="s">
        <v>2947</v>
      </c>
      <c r="G18" s="3417" t="s">
        <v>3114</v>
      </c>
      <c r="H18" s="3416" t="s">
        <v>1185</v>
      </c>
      <c r="I18" s="26"/>
      <c r="J18" s="26"/>
      <c r="K18" s="26"/>
      <c r="L18" s="26"/>
    </row>
    <row r="19" spans="1:12" ht="12.75" customHeight="1" x14ac:dyDescent="0.15">
      <c r="A19" s="1087" t="s">
        <v>997</v>
      </c>
      <c r="B19" s="3416" t="s">
        <v>1185</v>
      </c>
      <c r="C19" s="3417" t="n">
        <v>0.9726305731</v>
      </c>
      <c r="D19" s="3417" t="n">
        <v>0.0174169186</v>
      </c>
      <c r="E19" s="3415" t="s">
        <v>2947</v>
      </c>
      <c r="F19" s="3415" t="s">
        <v>2947</v>
      </c>
      <c r="G19" s="3415" t="s">
        <v>2946</v>
      </c>
      <c r="H19" s="3416" t="s">
        <v>1185</v>
      </c>
      <c r="I19" s="26"/>
      <c r="J19" s="26"/>
      <c r="K19" s="26"/>
      <c r="L19" s="26"/>
    </row>
    <row r="20" spans="1:12" ht="12.75" customHeight="1" x14ac:dyDescent="0.15">
      <c r="A20" s="1087" t="s">
        <v>998</v>
      </c>
      <c r="B20" s="3416" t="s">
        <v>1185</v>
      </c>
      <c r="C20" s="3417" t="n">
        <v>1.2218231025</v>
      </c>
      <c r="D20" s="3417" t="s">
        <v>2956</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3535.7518197635</v>
      </c>
      <c r="C9" s="3418" t="s">
        <v>2949</v>
      </c>
      <c r="D9" s="3416" t="s">
        <v>1185</v>
      </c>
      <c r="E9" s="3416" t="s">
        <v>1185</v>
      </c>
      <c r="F9" s="3416" t="s">
        <v>1185</v>
      </c>
      <c r="G9" s="3418" t="n">
        <v>276.3202236387</v>
      </c>
      <c r="H9" s="3418" t="n">
        <v>0.0187858621</v>
      </c>
      <c r="I9" s="3418" t="n">
        <v>0.0385074835</v>
      </c>
      <c r="J9" s="3418" t="s">
        <v>2943</v>
      </c>
    </row>
    <row r="10" spans="1:10" ht="12" customHeight="1" x14ac:dyDescent="0.15">
      <c r="A10" s="871" t="s">
        <v>87</v>
      </c>
      <c r="B10" s="3418" t="n">
        <v>2807.3013197635</v>
      </c>
      <c r="C10" s="3418" t="s">
        <v>2949</v>
      </c>
      <c r="D10" s="3418" t="n">
        <v>74.82540157691238</v>
      </c>
      <c r="E10" s="3418" t="n">
        <v>3.4788998356695</v>
      </c>
      <c r="F10" s="3418" t="n">
        <v>13.25110248697275</v>
      </c>
      <c r="G10" s="3418" t="n">
        <v>210.0574485987</v>
      </c>
      <c r="H10" s="3418" t="n">
        <v>0.0097663201</v>
      </c>
      <c r="I10" s="3418" t="n">
        <v>0.0371998375</v>
      </c>
      <c r="J10" s="3418" t="s">
        <v>2943</v>
      </c>
    </row>
    <row r="11" spans="1:10" ht="12" customHeight="1" x14ac:dyDescent="0.15">
      <c r="A11" s="871" t="s">
        <v>88</v>
      </c>
      <c r="B11" s="3418" t="n">
        <v>637.8799</v>
      </c>
      <c r="C11" s="3418" t="s">
        <v>2949</v>
      </c>
      <c r="D11" s="3418" t="n">
        <v>93.46732988451274</v>
      </c>
      <c r="E11" s="3418" t="n">
        <v>9.88026742965251</v>
      </c>
      <c r="F11" s="3418" t="n">
        <v>1.48204011444788</v>
      </c>
      <c r="G11" s="3418" t="n">
        <v>59.62093104</v>
      </c>
      <c r="H11" s="3418" t="n">
        <v>0.006302424</v>
      </c>
      <c r="I11" s="3418" t="n">
        <v>9.453636E-4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90.5706</v>
      </c>
      <c r="C13" s="3418" t="s">
        <v>2949</v>
      </c>
      <c r="D13" s="3418" t="n">
        <v>73.33333333333333</v>
      </c>
      <c r="E13" s="3418" t="n">
        <v>30.0</v>
      </c>
      <c r="F13" s="3418" t="n">
        <v>4.0</v>
      </c>
      <c r="G13" s="3418" t="n">
        <v>6.641844</v>
      </c>
      <c r="H13" s="3418" t="n">
        <v>0.002717118</v>
      </c>
      <c r="I13" s="3418" t="n">
        <v>3.622824E-4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21.715</v>
      </c>
      <c r="C16" s="3418" t="s">
        <v>2949</v>
      </c>
      <c r="D16" s="3416" t="s">
        <v>1185</v>
      </c>
      <c r="E16" s="3416" t="s">
        <v>1185</v>
      </c>
      <c r="F16" s="3416" t="s">
        <v>1185</v>
      </c>
      <c r="G16" s="3418" t="n">
        <v>1.5991386822</v>
      </c>
      <c r="H16" s="3418" t="n">
        <v>6.5145E-5</v>
      </c>
      <c r="I16" s="3418" t="n">
        <v>1.3029E-5</v>
      </c>
      <c r="J16" s="3418" t="s">
        <v>2943</v>
      </c>
    </row>
    <row r="17" spans="1:10" ht="12" customHeight="1" x14ac:dyDescent="0.15">
      <c r="A17" s="871" t="s">
        <v>87</v>
      </c>
      <c r="B17" s="3415" t="n">
        <v>21.715</v>
      </c>
      <c r="C17" s="3418" t="s">
        <v>2949</v>
      </c>
      <c r="D17" s="3418" t="n">
        <v>73.64212213677182</v>
      </c>
      <c r="E17" s="3418" t="n">
        <v>3.0</v>
      </c>
      <c r="F17" s="3418" t="n">
        <v>0.6</v>
      </c>
      <c r="G17" s="3415" t="n">
        <v>1.5991386822</v>
      </c>
      <c r="H17" s="3415" t="n">
        <v>6.5145E-5</v>
      </c>
      <c r="I17" s="3415" t="n">
        <v>1.3029E-5</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230.8261</v>
      </c>
      <c r="C23" s="3418" t="s">
        <v>2949</v>
      </c>
      <c r="D23" s="3416" t="s">
        <v>1185</v>
      </c>
      <c r="E23" s="3416" t="s">
        <v>1185</v>
      </c>
      <c r="F23" s="3416" t="s">
        <v>1185</v>
      </c>
      <c r="G23" s="3418" t="n">
        <v>17.1625801883</v>
      </c>
      <c r="H23" s="3418" t="n">
        <v>6.053517E-4</v>
      </c>
      <c r="I23" s="3418" t="n">
        <v>1.16714E-4</v>
      </c>
      <c r="J23" s="3418" t="s">
        <v>2943</v>
      </c>
    </row>
    <row r="24" spans="1:10" ht="12" customHeight="1" x14ac:dyDescent="0.15">
      <c r="A24" s="871" t="s">
        <v>87</v>
      </c>
      <c r="B24" s="3415" t="n">
        <v>230.8261</v>
      </c>
      <c r="C24" s="3418" t="s">
        <v>2949</v>
      </c>
      <c r="D24" s="3418" t="n">
        <v>74.3528577933778</v>
      </c>
      <c r="E24" s="3418" t="n">
        <v>2.62254441763735</v>
      </c>
      <c r="F24" s="3418" t="n">
        <v>0.50563606108668</v>
      </c>
      <c r="G24" s="3415" t="n">
        <v>17.1625801883</v>
      </c>
      <c r="H24" s="3415" t="n">
        <v>6.053517E-4</v>
      </c>
      <c r="I24" s="3415" t="n">
        <v>1.16714E-4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878.8548</v>
      </c>
      <c r="C44" s="3418" t="s">
        <v>2949</v>
      </c>
      <c r="D44" s="3416" t="s">
        <v>1185</v>
      </c>
      <c r="E44" s="3416" t="s">
        <v>1185</v>
      </c>
      <c r="F44" s="3416" t="s">
        <v>1185</v>
      </c>
      <c r="G44" s="3418" t="n">
        <v>66.4815717035</v>
      </c>
      <c r="H44" s="3418" t="n">
        <v>0.0050819706</v>
      </c>
      <c r="I44" s="3418" t="n">
        <v>8.352529E-4</v>
      </c>
      <c r="J44" s="3418" t="s">
        <v>2942</v>
      </c>
    </row>
    <row r="45" spans="1:10" ht="12" customHeight="1" x14ac:dyDescent="0.15">
      <c r="A45" s="871" t="s">
        <v>87</v>
      </c>
      <c r="B45" s="3415" t="n">
        <v>788.2842</v>
      </c>
      <c r="C45" s="3418" t="s">
        <v>2949</v>
      </c>
      <c r="D45" s="3418" t="n">
        <v>75.91136255616946</v>
      </c>
      <c r="E45" s="3418" t="n">
        <v>3.0</v>
      </c>
      <c r="F45" s="3418" t="n">
        <v>0.59999997462844</v>
      </c>
      <c r="G45" s="3415" t="n">
        <v>59.8397277035</v>
      </c>
      <c r="H45" s="3415" t="n">
        <v>0.0023648526</v>
      </c>
      <c r="I45" s="3415" t="n">
        <v>4.729705E-4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90.5706</v>
      </c>
      <c r="C48" s="3418" t="s">
        <v>2949</v>
      </c>
      <c r="D48" s="3418" t="n">
        <v>73.33333333333333</v>
      </c>
      <c r="E48" s="3418" t="n">
        <v>30.0</v>
      </c>
      <c r="F48" s="3418" t="n">
        <v>4.0</v>
      </c>
      <c r="G48" s="3415" t="n">
        <v>6.641844</v>
      </c>
      <c r="H48" s="3415" t="n">
        <v>0.002717118</v>
      </c>
      <c r="I48" s="3415" t="n">
        <v>3.622824E-4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646.859891</v>
      </c>
      <c r="C51" s="3418" t="s">
        <v>2949</v>
      </c>
      <c r="D51" s="3416" t="s">
        <v>1185</v>
      </c>
      <c r="E51" s="3416" t="s">
        <v>1185</v>
      </c>
      <c r="F51" s="3416" t="s">
        <v>1185</v>
      </c>
      <c r="G51" s="3418" t="n">
        <v>61.0271474673</v>
      </c>
      <c r="H51" s="3418" t="n">
        <v>0.0063522765</v>
      </c>
      <c r="I51" s="3418" t="n">
        <v>9.553341E-4</v>
      </c>
      <c r="J51" s="3418" t="s">
        <v>2943</v>
      </c>
    </row>
    <row r="52" spans="1:10" ht="12.75" customHeight="1" x14ac:dyDescent="0.15">
      <c r="A52" s="871" t="s">
        <v>87</v>
      </c>
      <c r="B52" s="3415" t="n">
        <v>8.979991</v>
      </c>
      <c r="C52" s="3418" t="s">
        <v>2949</v>
      </c>
      <c r="D52" s="3418" t="n">
        <v>156.5944138808157</v>
      </c>
      <c r="E52" s="3418" t="n">
        <v>5.55150890463031</v>
      </c>
      <c r="F52" s="3418" t="n">
        <v>1.11030178092606</v>
      </c>
      <c r="G52" s="3415" t="n">
        <v>1.4062164273</v>
      </c>
      <c r="H52" s="3415" t="n">
        <v>4.98525E-5</v>
      </c>
      <c r="I52" s="3415" t="n">
        <v>9.9705E-6</v>
      </c>
      <c r="J52" s="3415" t="s">
        <v>2947</v>
      </c>
    </row>
    <row r="53" spans="1:10" ht="12" customHeight="1" x14ac:dyDescent="0.15">
      <c r="A53" s="871" t="s">
        <v>88</v>
      </c>
      <c r="B53" s="3415" t="n">
        <v>637.8799</v>
      </c>
      <c r="C53" s="3418" t="s">
        <v>2949</v>
      </c>
      <c r="D53" s="3418" t="n">
        <v>93.46732988451274</v>
      </c>
      <c r="E53" s="3418" t="n">
        <v>9.88026742965251</v>
      </c>
      <c r="F53" s="3418" t="n">
        <v>1.48204011444788</v>
      </c>
      <c r="G53" s="3415" t="n">
        <v>59.62093104</v>
      </c>
      <c r="H53" s="3415" t="n">
        <v>0.006302424</v>
      </c>
      <c r="I53" s="3415" t="n">
        <v>9.453636E-4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2949</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1757.4960287635</v>
      </c>
      <c r="C58" s="3418" t="s">
        <v>2949</v>
      </c>
      <c r="D58" s="3416" t="s">
        <v>1185</v>
      </c>
      <c r="E58" s="3416" t="s">
        <v>1185</v>
      </c>
      <c r="F58" s="3416" t="s">
        <v>1185</v>
      </c>
      <c r="G58" s="3418" t="n">
        <v>130.0497855974</v>
      </c>
      <c r="H58" s="3418" t="n">
        <v>0.0066811183</v>
      </c>
      <c r="I58" s="3418" t="n">
        <v>0.0365871535</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2947</v>
      </c>
    </row>
    <row r="60">
      <c r="A60" s="3438" t="s">
        <v>2951</v>
      </c>
      <c r="B60" s="3415" t="s">
        <v>2942</v>
      </c>
      <c r="C60" s="3418" t="s">
        <v>1185</v>
      </c>
      <c r="D60" s="3418" t="s">
        <v>2943</v>
      </c>
      <c r="E60" s="3418" t="s">
        <v>2942</v>
      </c>
      <c r="F60" s="3418" t="s">
        <v>2942</v>
      </c>
      <c r="G60" s="3415" t="s">
        <v>2942</v>
      </c>
      <c r="H60" s="3415" t="s">
        <v>2942</v>
      </c>
      <c r="I60" s="3415" t="s">
        <v>2942</v>
      </c>
      <c r="J60" s="3415" t="s">
        <v>2947</v>
      </c>
    </row>
    <row r="61">
      <c r="A61" s="3433" t="s">
        <v>2958</v>
      </c>
      <c r="B61" s="3418" t="n">
        <v>1269.4812197635</v>
      </c>
      <c r="C61" s="3418" t="s">
        <v>2949</v>
      </c>
      <c r="D61" s="3416" t="s">
        <v>1185</v>
      </c>
      <c r="E61" s="3416" t="s">
        <v>1185</v>
      </c>
      <c r="F61" s="3416" t="s">
        <v>1185</v>
      </c>
      <c r="G61" s="3418" t="n">
        <v>93.3791135283</v>
      </c>
      <c r="H61" s="3418" t="n">
        <v>0.0052683471</v>
      </c>
      <c r="I61" s="3418" t="n">
        <v>0.0363071629</v>
      </c>
      <c r="J61" s="3418" t="s">
        <v>2943</v>
      </c>
    </row>
    <row r="62">
      <c r="A62" s="3438" t="s">
        <v>2951</v>
      </c>
      <c r="B62" s="3415" t="n">
        <v>1269.4812197635</v>
      </c>
      <c r="C62" s="3418" t="s">
        <v>2949</v>
      </c>
      <c r="D62" s="3418" t="n">
        <v>73.55690818781567</v>
      </c>
      <c r="E62" s="3418" t="n">
        <v>4.15000002991889</v>
      </c>
      <c r="F62" s="3418" t="n">
        <v>28.60000001162987</v>
      </c>
      <c r="G62" s="3415" t="n">
        <v>93.3791135283</v>
      </c>
      <c r="H62" s="3415" t="n">
        <v>0.0052683471</v>
      </c>
      <c r="I62" s="3415" t="n">
        <v>0.0363071629</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488.014809</v>
      </c>
      <c r="C64" s="3418" t="s">
        <v>1185</v>
      </c>
      <c r="D64" s="3416" t="s">
        <v>1185</v>
      </c>
      <c r="E64" s="3416" t="s">
        <v>1185</v>
      </c>
      <c r="F64" s="3416" t="s">
        <v>1185</v>
      </c>
      <c r="G64" s="3418" t="n">
        <v>36.6706720691</v>
      </c>
      <c r="H64" s="3418" t="n">
        <v>0.0014127712</v>
      </c>
      <c r="I64" s="3418" t="n">
        <v>2.799906E-4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197.005236918</v>
      </c>
      <c r="C11" s="3416" t="s">
        <v>1185</v>
      </c>
      <c r="D11" s="3416" t="s">
        <v>1185</v>
      </c>
      <c r="E11" s="3418" t="n">
        <v>0.04601252970586</v>
      </c>
      <c r="F11" s="3418" t="s">
        <v>2943</v>
      </c>
      <c r="G11" s="3418" t="n">
        <v>8.7647093159</v>
      </c>
      <c r="H11" s="3418" t="n">
        <v>0.3</v>
      </c>
      <c r="I11" s="3418" t="n">
        <v>0.393</v>
      </c>
      <c r="J11" s="3418" t="s">
        <v>2943</v>
      </c>
      <c r="K11" s="2981"/>
      <c r="L11" s="194"/>
    </row>
    <row r="12" spans="1:12" ht="14.25" customHeight="1" x14ac:dyDescent="0.15">
      <c r="A12" s="1729" t="s">
        <v>1016</v>
      </c>
      <c r="B12" s="3415" t="n">
        <v>197.005236918</v>
      </c>
      <c r="C12" s="3415" t="n">
        <v>1.0</v>
      </c>
      <c r="D12" s="3415" t="n">
        <v>17.5596153559</v>
      </c>
      <c r="E12" s="3418" t="n">
        <v>0.04601252970586</v>
      </c>
      <c r="F12" s="3418" t="s">
        <v>2947</v>
      </c>
      <c r="G12" s="3415" t="n">
        <v>8.7647093159</v>
      </c>
      <c r="H12" s="3415" t="n">
        <v>0.3</v>
      </c>
      <c r="I12" s="3415" t="n">
        <v>0.393</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31.994763082</v>
      </c>
      <c r="C14" s="3415" t="n">
        <v>0.2</v>
      </c>
      <c r="D14" s="3415" t="n">
        <v>11.4462435756</v>
      </c>
      <c r="E14" s="3418" t="n">
        <v>0.05413054350993</v>
      </c>
      <c r="F14" s="3418" t="s">
        <v>2947</v>
      </c>
      <c r="G14" s="3415" t="n">
        <v>1.7318939151</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v>
      </c>
      <c r="C9" s="3418" t="n">
        <v>10.0</v>
      </c>
      <c r="D9" s="3418" t="n">
        <v>0.6</v>
      </c>
      <c r="E9" s="3418" t="n">
        <v>0.04</v>
      </c>
      <c r="F9" s="3418" t="s">
        <v>2942</v>
      </c>
      <c r="G9" s="3416" t="s">
        <v>1185</v>
      </c>
      <c r="H9" s="3418" t="n">
        <v>0.0024</v>
      </c>
      <c r="I9" s="26"/>
    </row>
    <row r="10" spans="1:9" ht="13" x14ac:dyDescent="0.15">
      <c r="A10" s="1743" t="s">
        <v>1034</v>
      </c>
      <c r="B10" s="3415" t="n">
        <v>4.0</v>
      </c>
      <c r="C10" s="3418" t="n">
        <v>10.0</v>
      </c>
      <c r="D10" s="3418" t="n">
        <v>0.6</v>
      </c>
      <c r="E10" s="3415" t="n">
        <v>0.04</v>
      </c>
      <c r="F10" s="3415" t="s">
        <v>2942</v>
      </c>
      <c r="G10" s="3416" t="s">
        <v>1185</v>
      </c>
      <c r="H10" s="3415" t="n">
        <v>0.0024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13.24052950747539</v>
      </c>
      <c r="C9" s="3418" t="n">
        <v>600.0147054855281</v>
      </c>
      <c r="D9" s="3418" t="n">
        <v>0.23699999999987</v>
      </c>
      <c r="E9" s="3418" t="n">
        <v>0.06082714005171</v>
      </c>
      <c r="F9" s="3418" t="n">
        <v>7.94451241290029</v>
      </c>
      <c r="G9" s="3418" t="n">
        <v>0.00313800549327</v>
      </c>
      <c r="H9" s="3418" t="n">
        <v>8.0538354271E-4</v>
      </c>
    </row>
    <row r="10" spans="1:8" ht="14" x14ac:dyDescent="0.15">
      <c r="A10" s="1766" t="s">
        <v>2249</v>
      </c>
      <c r="B10" s="3418" t="n">
        <v>8.12913072620824</v>
      </c>
      <c r="C10" s="3418" t="n">
        <v>1334.9509527776352</v>
      </c>
      <c r="D10" s="3418" t="s">
        <v>3117</v>
      </c>
      <c r="E10" s="3418" t="s">
        <v>3117</v>
      </c>
      <c r="F10" s="3418" t="n">
        <v>10.85199080820564</v>
      </c>
      <c r="G10" s="3418" t="s">
        <v>3117</v>
      </c>
      <c r="H10" s="3418" t="s">
        <v>3117</v>
      </c>
    </row>
    <row r="11" spans="1:8" ht="13" x14ac:dyDescent="0.15">
      <c r="A11" s="1743" t="s">
        <v>1034</v>
      </c>
      <c r="B11" s="3415" t="n">
        <v>7.924893939753</v>
      </c>
      <c r="C11" s="3418" t="n">
        <v>1274.859028778105</v>
      </c>
      <c r="D11" s="3418" t="s">
        <v>2956</v>
      </c>
      <c r="E11" s="3418" t="s">
        <v>2956</v>
      </c>
      <c r="F11" s="3415" t="n">
        <v>10.103122591203</v>
      </c>
      <c r="G11" s="3415" t="s">
        <v>2956</v>
      </c>
      <c r="H11" s="3415" t="s">
        <v>2956</v>
      </c>
    </row>
    <row r="12" spans="1:8" ht="14" x14ac:dyDescent="0.15">
      <c r="A12" s="1743" t="s">
        <v>2250</v>
      </c>
      <c r="B12" s="3418" t="n">
        <v>0.20423678645524</v>
      </c>
      <c r="C12" s="3418" t="n">
        <v>3666.6666666671235</v>
      </c>
      <c r="D12" s="3418" t="s">
        <v>3117</v>
      </c>
      <c r="E12" s="3418" t="s">
        <v>3117</v>
      </c>
      <c r="F12" s="3418" t="n">
        <v>0.74886821700264</v>
      </c>
      <c r="G12" s="3418" t="s">
        <v>3117</v>
      </c>
      <c r="H12" s="3418" t="s">
        <v>3117</v>
      </c>
    </row>
    <row r="13" spans="1:8" x14ac:dyDescent="0.15">
      <c r="A13" s="3428" t="s">
        <v>3231</v>
      </c>
      <c r="B13" s="3415" t="s">
        <v>2942</v>
      </c>
      <c r="C13" s="3418" t="s">
        <v>2942</v>
      </c>
      <c r="D13" s="3418" t="s">
        <v>2942</v>
      </c>
      <c r="E13" s="3418" t="s">
        <v>2942</v>
      </c>
      <c r="F13" s="3415" t="s">
        <v>2942</v>
      </c>
      <c r="G13" s="3415" t="s">
        <v>2942</v>
      </c>
      <c r="H13" s="3415" t="s">
        <v>2942</v>
      </c>
    </row>
    <row r="14">
      <c r="A14" s="3428" t="s">
        <v>3232</v>
      </c>
      <c r="B14" s="3415" t="n">
        <v>0.03215935918534</v>
      </c>
      <c r="C14" s="3418" t="n">
        <v>3666.666666666459</v>
      </c>
      <c r="D14" s="3418" t="s">
        <v>2956</v>
      </c>
      <c r="E14" s="3418" t="s">
        <v>2956</v>
      </c>
      <c r="F14" s="3415" t="n">
        <v>0.11791765034624</v>
      </c>
      <c r="G14" s="3415" t="s">
        <v>2956</v>
      </c>
      <c r="H14" s="3415" t="s">
        <v>2956</v>
      </c>
    </row>
    <row r="15">
      <c r="A15" s="3428" t="s">
        <v>3233</v>
      </c>
      <c r="B15" s="3415" t="n">
        <v>0.1720774272699</v>
      </c>
      <c r="C15" s="3418" t="n">
        <v>3666.6666666672477</v>
      </c>
      <c r="D15" s="3418" t="s">
        <v>2956</v>
      </c>
      <c r="E15" s="3418" t="s">
        <v>2956</v>
      </c>
      <c r="F15" s="3415" t="n">
        <v>0.6309505666564</v>
      </c>
      <c r="G15" s="3415" t="s">
        <v>2956</v>
      </c>
      <c r="H15" s="3415" t="s">
        <v>2956</v>
      </c>
    </row>
    <row r="16">
      <c r="A16" s="3428" t="s">
        <v>3234</v>
      </c>
      <c r="B16" s="3415" t="s">
        <v>2942</v>
      </c>
      <c r="C16" s="3418" t="s">
        <v>2942</v>
      </c>
      <c r="D16" s="3418" t="s">
        <v>2942</v>
      </c>
      <c r="E16" s="3418" t="s">
        <v>2942</v>
      </c>
      <c r="F16" s="3415" t="s">
        <v>2942</v>
      </c>
      <c r="G16" s="3415" t="s">
        <v>2942</v>
      </c>
      <c r="H16" s="3415" t="s">
        <v>2942</v>
      </c>
    </row>
    <row r="17" spans="1:8" ht="13" x14ac:dyDescent="0.15">
      <c r="A17" s="1766" t="s">
        <v>1041</v>
      </c>
      <c r="B17" s="3418" t="n">
        <v>5.11139878126715</v>
      </c>
      <c r="C17" s="3418" t="n">
        <v>1554.273644626646</v>
      </c>
      <c r="D17" s="3418" t="n">
        <v>0.61392304289983</v>
      </c>
      <c r="E17" s="3418" t="n">
        <v>0.15756617262219</v>
      </c>
      <c r="F17" s="3418" t="n">
        <v>7.94451241290029</v>
      </c>
      <c r="G17" s="3418" t="n">
        <v>0.00313800549327</v>
      </c>
      <c r="H17" s="3418" t="n">
        <v>8.0538354271E-4</v>
      </c>
    </row>
    <row r="18" spans="1:8" ht="13" x14ac:dyDescent="0.15">
      <c r="A18" s="1743" t="s">
        <v>1034</v>
      </c>
      <c r="B18" s="3415" t="n">
        <v>5.04184126122182</v>
      </c>
      <c r="C18" s="3418" t="n">
        <v>1525.1309540179006</v>
      </c>
      <c r="D18" s="3418" t="n">
        <v>0.60952260958039</v>
      </c>
      <c r="E18" s="3418" t="n">
        <v>0.15430952141311</v>
      </c>
      <c r="F18" s="3415" t="n">
        <v>7.68946817273405</v>
      </c>
      <c r="G18" s="3415" t="n">
        <v>0.00307311624263</v>
      </c>
      <c r="H18" s="3415" t="n">
        <v>7.7800411206E-4</v>
      </c>
    </row>
    <row r="19" spans="1:8" ht="14" x14ac:dyDescent="0.15">
      <c r="A19" s="1743" t="s">
        <v>2251</v>
      </c>
      <c r="B19" s="3418" t="n">
        <v>0.06955752004533</v>
      </c>
      <c r="C19" s="3418" t="n">
        <v>3666.666666667098</v>
      </c>
      <c r="D19" s="3418" t="n">
        <v>0.93288620120028</v>
      </c>
      <c r="E19" s="3418" t="n">
        <v>0.39362286970779</v>
      </c>
      <c r="F19" s="3418" t="n">
        <v>0.25504424016624</v>
      </c>
      <c r="G19" s="3418" t="n">
        <v>6.488925064E-5</v>
      </c>
      <c r="H19" s="3418" t="n">
        <v>2.737943065E-5</v>
      </c>
    </row>
    <row r="20" spans="1:8" x14ac:dyDescent="0.15">
      <c r="A20" s="3428" t="s">
        <v>3231</v>
      </c>
      <c r="B20" s="3415" t="s">
        <v>2942</v>
      </c>
      <c r="C20" s="3418" t="s">
        <v>2942</v>
      </c>
      <c r="D20" s="3418" t="s">
        <v>2942</v>
      </c>
      <c r="E20" s="3418" t="s">
        <v>2942</v>
      </c>
      <c r="F20" s="3415" t="s">
        <v>2942</v>
      </c>
      <c r="G20" s="3415" t="s">
        <v>2942</v>
      </c>
      <c r="H20" s="3415" t="s">
        <v>2942</v>
      </c>
    </row>
    <row r="21">
      <c r="A21" s="3428" t="s">
        <v>3232</v>
      </c>
      <c r="B21" s="3415" t="n">
        <v>0.01219837762202</v>
      </c>
      <c r="C21" s="3418" t="n">
        <v>3666.666666668033</v>
      </c>
      <c r="D21" s="3418" t="n">
        <v>0.8618181815443</v>
      </c>
      <c r="E21" s="3418" t="n">
        <v>0.36363636357615</v>
      </c>
      <c r="F21" s="3415" t="n">
        <v>0.04472738461409</v>
      </c>
      <c r="G21" s="3415" t="n">
        <v>1.051278362E-5</v>
      </c>
      <c r="H21" s="3415" t="n">
        <v>4.43577368E-6</v>
      </c>
    </row>
    <row r="22">
      <c r="A22" s="3428" t="s">
        <v>3233</v>
      </c>
      <c r="B22" s="3415" t="n">
        <v>0.05735914242331</v>
      </c>
      <c r="C22" s="3418" t="n">
        <v>3666.6666666668993</v>
      </c>
      <c r="D22" s="3418" t="n">
        <v>0.94800000004711</v>
      </c>
      <c r="E22" s="3418" t="n">
        <v>0.40000000001179</v>
      </c>
      <c r="F22" s="3415" t="n">
        <v>0.21031685555215</v>
      </c>
      <c r="G22" s="3415" t="n">
        <v>5.437646702E-5</v>
      </c>
      <c r="H22" s="3415" t="n">
        <v>2.294365697E-5</v>
      </c>
    </row>
    <row r="23">
      <c r="A23" s="3428" t="s">
        <v>3234</v>
      </c>
      <c r="B23" s="3415" t="s">
        <v>2942</v>
      </c>
      <c r="C23" s="3418" t="s">
        <v>2942</v>
      </c>
      <c r="D23" s="3418" t="s">
        <v>2942</v>
      </c>
      <c r="E23" s="3418" t="s">
        <v>2942</v>
      </c>
      <c r="F23" s="3415" t="s">
        <v>2942</v>
      </c>
      <c r="G23" s="3415" t="s">
        <v>2942</v>
      </c>
      <c r="H23" s="3415" t="s">
        <v>2942</v>
      </c>
    </row>
    <row r="24" spans="1:8" ht="13" x14ac:dyDescent="0.15">
      <c r="A24" s="1766" t="s">
        <v>1042</v>
      </c>
      <c r="B24" s="3418" t="n">
        <v>2.118610133249</v>
      </c>
      <c r="C24" s="3418" t="n">
        <v>7.06887625191956</v>
      </c>
      <c r="D24" s="3418" t="n">
        <v>6.49999999994407</v>
      </c>
      <c r="E24" s="3418" t="n">
        <v>0.15000000000597</v>
      </c>
      <c r="F24" s="3418" t="n">
        <v>0.014976192858</v>
      </c>
      <c r="G24" s="3418" t="n">
        <v>0.013770965866</v>
      </c>
      <c r="H24" s="3418" t="n">
        <v>3.1779152E-4</v>
      </c>
    </row>
    <row r="25" spans="1:8" ht="14" x14ac:dyDescent="0.15">
      <c r="A25" s="1766" t="s">
        <v>2249</v>
      </c>
      <c r="B25" s="3418" t="n">
        <v>2.099570708661</v>
      </c>
      <c r="C25" s="3418" t="n">
        <v>1547.3331146034511</v>
      </c>
      <c r="D25" s="3418" t="n">
        <v>6.40735095203316</v>
      </c>
      <c r="E25" s="3418" t="n">
        <v>0.14786194516782</v>
      </c>
      <c r="F25" s="3418" t="n">
        <v>3.2487352839626</v>
      </c>
      <c r="G25" s="3418" t="n">
        <v>0.013452686379</v>
      </c>
      <c r="H25" s="3418" t="n">
        <v>3.10446609E-4</v>
      </c>
    </row>
    <row r="26" spans="1:8" ht="13" x14ac:dyDescent="0.15">
      <c r="A26" s="1775" t="s">
        <v>1034</v>
      </c>
      <c r="B26" s="3415" t="n">
        <v>0.0299266503</v>
      </c>
      <c r="C26" s="3418" t="n">
        <v>786.5885238616231</v>
      </c>
      <c r="D26" s="3418" t="s">
        <v>2956</v>
      </c>
      <c r="E26" s="3418" t="s">
        <v>2956</v>
      </c>
      <c r="F26" s="3415" t="n">
        <v>0.0235399596836</v>
      </c>
      <c r="G26" s="3415" t="s">
        <v>2956</v>
      </c>
      <c r="H26" s="3415" t="s">
        <v>2956</v>
      </c>
    </row>
    <row r="27" spans="1:8" ht="13" x14ac:dyDescent="0.15">
      <c r="A27" s="1775" t="s">
        <v>551</v>
      </c>
      <c r="B27" s="3418" t="n">
        <v>2.069644058361</v>
      </c>
      <c r="C27" s="3418" t="n">
        <v>1558.3333333332246</v>
      </c>
      <c r="D27" s="3418" t="n">
        <v>6.49999999983258</v>
      </c>
      <c r="E27" s="3418" t="n">
        <v>0.15000000011879</v>
      </c>
      <c r="F27" s="3418" t="n">
        <v>3.225195324279</v>
      </c>
      <c r="G27" s="3418" t="n">
        <v>0.013452686379</v>
      </c>
      <c r="H27" s="3418" t="n">
        <v>3.10446609E-4</v>
      </c>
    </row>
    <row r="28" spans="1:8" x14ac:dyDescent="0.15">
      <c r="A28" s="3428" t="s">
        <v>3235</v>
      </c>
      <c r="B28" s="3415" t="n">
        <v>2.069644058361</v>
      </c>
      <c r="C28" s="3418" t="n">
        <v>1558.3333333332246</v>
      </c>
      <c r="D28" s="3418" t="n">
        <v>6.49999999983258</v>
      </c>
      <c r="E28" s="3418" t="n">
        <v>0.15000000011879</v>
      </c>
      <c r="F28" s="3415" t="n">
        <v>3.225195324279</v>
      </c>
      <c r="G28" s="3415" t="n">
        <v>0.013452686379</v>
      </c>
      <c r="H28" s="3415" t="n">
        <v>3.10446609E-4</v>
      </c>
    </row>
    <row r="29" spans="1:8" ht="13" x14ac:dyDescent="0.15">
      <c r="A29" s="1766" t="s">
        <v>1041</v>
      </c>
      <c r="B29" s="3418" t="n">
        <v>0.019039424588</v>
      </c>
      <c r="C29" s="3418" t="n">
        <v>786.5885226089796</v>
      </c>
      <c r="D29" s="3418" t="n">
        <v>16.71686481536855</v>
      </c>
      <c r="E29" s="3418" t="n">
        <v>0.38577379090696</v>
      </c>
      <c r="F29" s="3418" t="n">
        <v>0.014976192858</v>
      </c>
      <c r="G29" s="3418" t="n">
        <v>3.18279487E-4</v>
      </c>
      <c r="H29" s="3418" t="n">
        <v>7.344911E-6</v>
      </c>
    </row>
    <row r="30" spans="1:8" ht="13" x14ac:dyDescent="0.15">
      <c r="A30" s="1775" t="s">
        <v>1034</v>
      </c>
      <c r="B30" s="3415" t="n">
        <v>0.019039424588</v>
      </c>
      <c r="C30" s="3418" t="n">
        <v>786.5885226089796</v>
      </c>
      <c r="D30" s="3418" t="n">
        <v>16.71686481536855</v>
      </c>
      <c r="E30" s="3418" t="n">
        <v>0.38577379090696</v>
      </c>
      <c r="F30" s="3415" t="n">
        <v>0.014976192858</v>
      </c>
      <c r="G30" s="3415" t="n">
        <v>3.18279487E-4</v>
      </c>
      <c r="H30" s="3415" t="n">
        <v>7.344911E-6</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3235</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6.7380168</v>
      </c>
      <c r="C10" s="3415" t="n">
        <v>4.872</v>
      </c>
      <c r="D10" s="3415" t="n">
        <v>2.216698736</v>
      </c>
      <c r="E10" s="3418" t="n">
        <v>0.14434968062116</v>
      </c>
      <c r="F10" s="3418" t="n">
        <v>0.00499999998852</v>
      </c>
      <c r="G10" s="3415" t="n">
        <v>0.9726305731</v>
      </c>
      <c r="H10" s="3415" t="s">
        <v>2942</v>
      </c>
      <c r="I10" s="3415" t="s">
        <v>2942</v>
      </c>
      <c r="J10" s="3415" t="n">
        <v>0.0174169186</v>
      </c>
      <c r="K10" s="26"/>
      <c r="L10" s="26"/>
      <c r="M10" s="26"/>
      <c r="N10" s="26"/>
      <c r="O10" s="26"/>
      <c r="P10" s="26"/>
      <c r="Q10" s="26"/>
    </row>
    <row r="11" spans="1:17" x14ac:dyDescent="0.15">
      <c r="A11" s="1784" t="s">
        <v>1062</v>
      </c>
      <c r="B11" s="3415" t="n">
        <v>34.17687</v>
      </c>
      <c r="C11" s="3415" t="s">
        <v>2956</v>
      </c>
      <c r="D11" s="3415" t="s">
        <v>2956</v>
      </c>
      <c r="E11" s="3418" t="n">
        <v>0.03575</v>
      </c>
      <c r="F11" s="3418" t="s">
        <v>2956</v>
      </c>
      <c r="G11" s="3415" t="n">
        <v>1.2218231025</v>
      </c>
      <c r="H11" s="3415" t="s">
        <v>2942</v>
      </c>
      <c r="I11" s="3415" t="s">
        <v>2942</v>
      </c>
      <c r="J11" s="3415" t="s">
        <v>2956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307.672</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9310.263398254903</v>
      </c>
      <c r="C7" s="3419" t="n">
        <v>163.13314003176674</v>
      </c>
      <c r="D7" s="3419" t="n">
        <v>1.05799563532978</v>
      </c>
      <c r="E7" s="3419" t="n">
        <v>66.9835276147672</v>
      </c>
      <c r="F7" s="3419" t="n">
        <v>298.005145116651</v>
      </c>
      <c r="G7" s="3419" t="s">
        <v>2942</v>
      </c>
      <c r="H7" s="3419" t="n">
        <v>1.269194413E-4</v>
      </c>
      <c r="I7" s="3419" t="s">
        <v>2942</v>
      </c>
      <c r="J7" s="3419" t="n">
        <v>28.22598249519203</v>
      </c>
      <c r="K7" s="3419" t="n">
        <v>78.282814180528</v>
      </c>
      <c r="L7" s="3419" t="n">
        <v>7.03996339646199</v>
      </c>
      <c r="M7" s="3419" t="n">
        <v>58.583493166306</v>
      </c>
    </row>
    <row r="8" spans="1:13" ht="12" customHeight="1" x14ac:dyDescent="0.15">
      <c r="A8" s="1810" t="s">
        <v>1069</v>
      </c>
      <c r="B8" s="3419" t="n">
        <v>2319.5755932513</v>
      </c>
      <c r="C8" s="3419" t="n">
        <v>0.34285553948244</v>
      </c>
      <c r="D8" s="3419" t="n">
        <v>0.12765444500002</v>
      </c>
      <c r="E8" s="3416" t="s">
        <v>1185</v>
      </c>
      <c r="F8" s="3416" t="s">
        <v>1185</v>
      </c>
      <c r="G8" s="3416" t="s">
        <v>1185</v>
      </c>
      <c r="H8" s="3416" t="s">
        <v>1185</v>
      </c>
      <c r="I8" s="3416" t="s">
        <v>1185</v>
      </c>
      <c r="J8" s="3419" t="n">
        <v>25.4055613909</v>
      </c>
      <c r="K8" s="3419" t="n">
        <v>23.1407232113</v>
      </c>
      <c r="L8" s="3419" t="n">
        <v>2.8345645627</v>
      </c>
      <c r="M8" s="3419" t="n">
        <v>50.9383544356</v>
      </c>
    </row>
    <row r="9" spans="1:13" ht="13.5" customHeight="1" x14ac:dyDescent="0.15">
      <c r="A9" s="1804" t="s">
        <v>1356</v>
      </c>
      <c r="B9" s="3419" t="n">
        <v>1965.7865520953019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2172.202987606987</v>
      </c>
      <c r="C10" s="3419" t="n">
        <v>0.21917188907244</v>
      </c>
      <c r="D10" s="3419" t="n">
        <v>0.12765444500002</v>
      </c>
      <c r="E10" s="3416" t="s">
        <v>1185</v>
      </c>
      <c r="F10" s="3416" t="s">
        <v>1185</v>
      </c>
      <c r="G10" s="3416" t="s">
        <v>1185</v>
      </c>
      <c r="H10" s="3416" t="s">
        <v>1185</v>
      </c>
      <c r="I10" s="3416" t="s">
        <v>1185</v>
      </c>
      <c r="J10" s="3419" t="n">
        <v>25.4055613909</v>
      </c>
      <c r="K10" s="3419" t="n">
        <v>23.1407232113</v>
      </c>
      <c r="L10" s="3419" t="n">
        <v>2.5866372018</v>
      </c>
      <c r="M10" s="3419" t="n">
        <v>4.5466230996</v>
      </c>
    </row>
    <row r="11" spans="1:13" ht="12" customHeight="1" x14ac:dyDescent="0.15">
      <c r="A11" s="1813" t="s">
        <v>1071</v>
      </c>
      <c r="B11" s="3419" t="n">
        <v>24.9400153445</v>
      </c>
      <c r="C11" s="3419" t="n">
        <v>0.0035743007</v>
      </c>
      <c r="D11" s="3419" t="n">
        <v>8.656211E-4</v>
      </c>
      <c r="E11" s="3416" t="s">
        <v>1185</v>
      </c>
      <c r="F11" s="3416" t="s">
        <v>1185</v>
      </c>
      <c r="G11" s="3416" t="s">
        <v>1185</v>
      </c>
      <c r="H11" s="3416" t="s">
        <v>1185</v>
      </c>
      <c r="I11" s="3416" t="s">
        <v>1185</v>
      </c>
      <c r="J11" s="3419" t="n">
        <v>0.0253550092</v>
      </c>
      <c r="K11" s="3419" t="n">
        <v>0.0092893245</v>
      </c>
      <c r="L11" s="3419" t="n">
        <v>2.912386E-4</v>
      </c>
      <c r="M11" s="3419" t="n">
        <v>0.1876053977</v>
      </c>
    </row>
    <row r="12" spans="1:13" ht="12" customHeight="1" x14ac:dyDescent="0.15">
      <c r="A12" s="1813" t="s">
        <v>1072</v>
      </c>
      <c r="B12" s="3419" t="n">
        <v>276.3202236387</v>
      </c>
      <c r="C12" s="3419" t="n">
        <v>0.0187858621</v>
      </c>
      <c r="D12" s="3419" t="n">
        <v>0.0385074835</v>
      </c>
      <c r="E12" s="3416" t="s">
        <v>1185</v>
      </c>
      <c r="F12" s="3416" t="s">
        <v>1185</v>
      </c>
      <c r="G12" s="3416" t="s">
        <v>1185</v>
      </c>
      <c r="H12" s="3416" t="s">
        <v>1185</v>
      </c>
      <c r="I12" s="3416" t="s">
        <v>1185</v>
      </c>
      <c r="J12" s="3419" t="n">
        <v>1.8786389589</v>
      </c>
      <c r="K12" s="3419" t="n">
        <v>1.0168584291</v>
      </c>
      <c r="L12" s="3419" t="n">
        <v>0.1969136629</v>
      </c>
      <c r="M12" s="3419" t="n">
        <v>0.9911032763</v>
      </c>
    </row>
    <row r="13" spans="1:13" ht="12" customHeight="1" x14ac:dyDescent="0.15">
      <c r="A13" s="1813" t="s">
        <v>1073</v>
      </c>
      <c r="B13" s="3419" t="n">
        <v>1023.2924520177068</v>
      </c>
      <c r="C13" s="3419" t="n">
        <v>0.11976820679244</v>
      </c>
      <c r="D13" s="3419" t="n">
        <v>0.04183999048002</v>
      </c>
      <c r="E13" s="3416" t="s">
        <v>1185</v>
      </c>
      <c r="F13" s="3416" t="s">
        <v>1185</v>
      </c>
      <c r="G13" s="3416" t="s">
        <v>1185</v>
      </c>
      <c r="H13" s="3416" t="s">
        <v>1185</v>
      </c>
      <c r="I13" s="3416" t="s">
        <v>1185</v>
      </c>
      <c r="J13" s="3419" t="n">
        <v>5.5386700724</v>
      </c>
      <c r="K13" s="3419" t="n">
        <v>20.9576810587</v>
      </c>
      <c r="L13" s="3419" t="n">
        <v>1.8981467577</v>
      </c>
      <c r="M13" s="3419" t="n">
        <v>0.524575869</v>
      </c>
    </row>
    <row r="14" spans="1:13" ht="12" customHeight="1" x14ac:dyDescent="0.15">
      <c r="A14" s="1813" t="s">
        <v>1074</v>
      </c>
      <c r="B14" s="3419" t="n">
        <v>840.85472789108</v>
      </c>
      <c r="C14" s="3419" t="n">
        <v>0.07674558648</v>
      </c>
      <c r="D14" s="3419" t="n">
        <v>0.04638599442</v>
      </c>
      <c r="E14" s="3416" t="s">
        <v>1185</v>
      </c>
      <c r="F14" s="3416" t="s">
        <v>1185</v>
      </c>
      <c r="G14" s="3416" t="s">
        <v>1185</v>
      </c>
      <c r="H14" s="3416" t="s">
        <v>1185</v>
      </c>
      <c r="I14" s="3416" t="s">
        <v>1185</v>
      </c>
      <c r="J14" s="3419" t="n">
        <v>17.9155683808</v>
      </c>
      <c r="K14" s="3419" t="n">
        <v>1.1508052918</v>
      </c>
      <c r="L14" s="3419" t="n">
        <v>0.4889790626</v>
      </c>
      <c r="M14" s="3419" t="n">
        <v>2.8347505566</v>
      </c>
    </row>
    <row r="15" spans="1:13" ht="12" customHeight="1" x14ac:dyDescent="0.15">
      <c r="A15" s="1813" t="s">
        <v>1075</v>
      </c>
      <c r="B15" s="3419" t="n">
        <v>6.795568715</v>
      </c>
      <c r="C15" s="3419" t="n">
        <v>2.97933E-4</v>
      </c>
      <c r="D15" s="3419" t="n">
        <v>5.53555E-5</v>
      </c>
      <c r="E15" s="3416" t="s">
        <v>1185</v>
      </c>
      <c r="F15" s="3416" t="s">
        <v>1185</v>
      </c>
      <c r="G15" s="3416" t="s">
        <v>1185</v>
      </c>
      <c r="H15" s="3416" t="s">
        <v>1185</v>
      </c>
      <c r="I15" s="3416" t="s">
        <v>1185</v>
      </c>
      <c r="J15" s="3419" t="n">
        <v>0.0473289696</v>
      </c>
      <c r="K15" s="3419" t="n">
        <v>0.0060891072</v>
      </c>
      <c r="L15" s="3419" t="n">
        <v>0.00230648</v>
      </c>
      <c r="M15" s="3419" t="n">
        <v>0.008588</v>
      </c>
    </row>
    <row r="16" spans="1:13" ht="12" customHeight="1" x14ac:dyDescent="0.15">
      <c r="A16" s="1804" t="s">
        <v>45</v>
      </c>
      <c r="B16" s="3419" t="n">
        <v>147.372605644313</v>
      </c>
      <c r="C16" s="3419" t="n">
        <v>0.12368365041</v>
      </c>
      <c r="D16" s="3419" t="s">
        <v>2943</v>
      </c>
      <c r="E16" s="3416" t="s">
        <v>1185</v>
      </c>
      <c r="F16" s="3416" t="s">
        <v>1185</v>
      </c>
      <c r="G16" s="3416" t="s">
        <v>1185</v>
      </c>
      <c r="H16" s="3416" t="s">
        <v>1185</v>
      </c>
      <c r="I16" s="3416" t="s">
        <v>1185</v>
      </c>
      <c r="J16" s="3419" t="s">
        <v>2944</v>
      </c>
      <c r="K16" s="3419" t="s">
        <v>2944</v>
      </c>
      <c r="L16" s="3419" t="n">
        <v>0.2479273609</v>
      </c>
      <c r="M16" s="3419" t="n">
        <v>46.391731336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147.372605644313</v>
      </c>
      <c r="C18" s="3419" t="n">
        <v>0.12368365041</v>
      </c>
      <c r="D18" s="3419" t="s">
        <v>2945</v>
      </c>
      <c r="E18" s="3416" t="s">
        <v>1185</v>
      </c>
      <c r="F18" s="3416" t="s">
        <v>1185</v>
      </c>
      <c r="G18" s="3416" t="s">
        <v>1185</v>
      </c>
      <c r="H18" s="3416" t="s">
        <v>1185</v>
      </c>
      <c r="I18" s="3416" t="s">
        <v>1185</v>
      </c>
      <c r="J18" s="3419" t="s">
        <v>2944</v>
      </c>
      <c r="K18" s="3419" t="s">
        <v>2944</v>
      </c>
      <c r="L18" s="3419" t="n">
        <v>0.2479273609</v>
      </c>
      <c r="M18" s="3419" t="n">
        <v>46.391731336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1163.1722005508386</v>
      </c>
      <c r="C20" s="3419" t="n">
        <v>0.116376461383</v>
      </c>
      <c r="D20" s="3419" t="n">
        <v>0.015398138831</v>
      </c>
      <c r="E20" s="3419" t="n">
        <v>66.9835276147672</v>
      </c>
      <c r="F20" s="3419" t="n">
        <v>298.005145116651</v>
      </c>
      <c r="G20" s="3419" t="s">
        <v>2942</v>
      </c>
      <c r="H20" s="3419" t="n">
        <v>1.269194413E-4</v>
      </c>
      <c r="I20" s="3419" t="s">
        <v>2942</v>
      </c>
      <c r="J20" s="3419" t="n">
        <v>1.71243410338</v>
      </c>
      <c r="K20" s="3419" t="n">
        <v>55.01790024145</v>
      </c>
      <c r="L20" s="3419" t="n">
        <v>1.9548847904475</v>
      </c>
      <c r="M20" s="3419" t="n">
        <v>7.64383956986</v>
      </c>
    </row>
    <row r="21" spans="1:13" ht="12" customHeight="1" x14ac:dyDescent="0.15">
      <c r="A21" s="1804" t="s">
        <v>359</v>
      </c>
      <c r="B21" s="3419" t="n">
        <v>64.3316518676</v>
      </c>
      <c r="C21" s="3416" t="s">
        <v>1185</v>
      </c>
      <c r="D21" s="3416" t="s">
        <v>1185</v>
      </c>
      <c r="E21" s="3416" t="s">
        <v>1185</v>
      </c>
      <c r="F21" s="3416" t="s">
        <v>1185</v>
      </c>
      <c r="G21" s="3416" t="s">
        <v>1185</v>
      </c>
      <c r="H21" s="3416" t="s">
        <v>1185</v>
      </c>
      <c r="I21" s="3416" t="s">
        <v>1185</v>
      </c>
      <c r="J21" s="3419" t="s">
        <v>2943</v>
      </c>
      <c r="K21" s="3419" t="n">
        <v>0.0104322681</v>
      </c>
      <c r="L21" s="3419" t="s">
        <v>2943</v>
      </c>
      <c r="M21" s="3419" t="n">
        <v>0.001149263</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1091.1344530304</v>
      </c>
      <c r="C23" s="3419" t="n">
        <v>0.114149</v>
      </c>
      <c r="D23" s="3419" t="s">
        <v>2942</v>
      </c>
      <c r="E23" s="3419" t="s">
        <v>2942</v>
      </c>
      <c r="F23" s="3419" t="n">
        <v>298.003532371011</v>
      </c>
      <c r="G23" s="3419" t="s">
        <v>2942</v>
      </c>
      <c r="H23" s="3419" t="s">
        <v>2942</v>
      </c>
      <c r="I23" s="3419" t="s">
        <v>2942</v>
      </c>
      <c r="J23" s="3419" t="n">
        <v>1.7114</v>
      </c>
      <c r="K23" s="3419" t="n">
        <v>54.9766925</v>
      </c>
      <c r="L23" s="3419" t="n">
        <v>0.005136705</v>
      </c>
      <c r="M23" s="3419" t="n">
        <v>7.63940638</v>
      </c>
    </row>
    <row r="24" spans="1:13" ht="13" x14ac:dyDescent="0.15">
      <c r="A24" s="1815" t="s">
        <v>1080</v>
      </c>
      <c r="B24" s="3419" t="n">
        <v>7.65906590558867</v>
      </c>
      <c r="C24" s="3419" t="s">
        <v>2947</v>
      </c>
      <c r="D24" s="3419" t="s">
        <v>2947</v>
      </c>
      <c r="E24" s="3416" t="s">
        <v>1185</v>
      </c>
      <c r="F24" s="3416" t="s">
        <v>1185</v>
      </c>
      <c r="G24" s="3416" t="s">
        <v>1185</v>
      </c>
      <c r="H24" s="3416" t="s">
        <v>1185</v>
      </c>
      <c r="I24" s="3416" t="s">
        <v>1185</v>
      </c>
      <c r="J24" s="3419" t="s">
        <v>2947</v>
      </c>
      <c r="K24" s="3419" t="s">
        <v>2947</v>
      </c>
      <c r="L24" s="3419" t="n">
        <v>1.7537988722065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66.9835276147672</v>
      </c>
      <c r="F26" s="3419" t="n">
        <v>0.00161274564</v>
      </c>
      <c r="G26" s="3419" t="s">
        <v>2942</v>
      </c>
      <c r="H26" s="3419" t="s">
        <v>2942</v>
      </c>
      <c r="I26" s="3419" t="s">
        <v>2942</v>
      </c>
      <c r="J26" s="3416" t="s">
        <v>1185</v>
      </c>
      <c r="K26" s="3416" t="s">
        <v>1185</v>
      </c>
      <c r="L26" s="3416" t="s">
        <v>1185</v>
      </c>
      <c r="M26" s="3416" t="s">
        <v>1185</v>
      </c>
    </row>
    <row r="27" spans="1:13" ht="13" x14ac:dyDescent="0.15">
      <c r="A27" s="1815" t="s">
        <v>1083</v>
      </c>
      <c r="B27" s="3419" t="n">
        <v>0.04702974725</v>
      </c>
      <c r="C27" s="3419" t="n">
        <v>0.002227461383</v>
      </c>
      <c r="D27" s="3419" t="n">
        <v>0.015398138831</v>
      </c>
      <c r="E27" s="3419" t="s">
        <v>1185</v>
      </c>
      <c r="F27" s="3419" t="s">
        <v>2942</v>
      </c>
      <c r="G27" s="3419" t="s">
        <v>1185</v>
      </c>
      <c r="H27" s="3419" t="n">
        <v>1.269194413E-4</v>
      </c>
      <c r="I27" s="3419" t="s">
        <v>1185</v>
      </c>
      <c r="J27" s="3419" t="n">
        <v>0.00103410338</v>
      </c>
      <c r="K27" s="3419" t="n">
        <v>0.03077547335</v>
      </c>
      <c r="L27" s="3419" t="n">
        <v>0.00202038056</v>
      </c>
      <c r="M27" s="3419" t="n">
        <v>0.00328392686</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0.193928832681</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4.427063942421</v>
      </c>
      <c r="C8" s="3419" t="n">
        <v>14.7057413605959</v>
      </c>
      <c r="D8" s="3419" t="n">
        <v>0.89129083496853</v>
      </c>
      <c r="E8" s="3416" t="s">
        <v>1185</v>
      </c>
      <c r="F8" s="3416" t="s">
        <v>1185</v>
      </c>
      <c r="G8" s="3416" t="s">
        <v>1185</v>
      </c>
      <c r="H8" s="3416" t="s">
        <v>1185</v>
      </c>
      <c r="I8" s="3416" t="s">
        <v>1185</v>
      </c>
      <c r="J8" s="3419" t="n">
        <v>1.07014253280603</v>
      </c>
      <c r="K8" s="3419" t="s">
        <v>2963</v>
      </c>
      <c r="L8" s="3419" t="n">
        <v>1.89010152453364</v>
      </c>
      <c r="M8" s="3419" t="s">
        <v>2942</v>
      </c>
      <c r="N8" s="336"/>
    </row>
    <row r="9" spans="1:14" x14ac:dyDescent="0.15">
      <c r="A9" s="1828" t="s">
        <v>1086</v>
      </c>
      <c r="B9" s="3416" t="s">
        <v>1185</v>
      </c>
      <c r="C9" s="3419" t="n">
        <v>12.22352380719005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2.48221755340585</v>
      </c>
      <c r="D10" s="3419" t="n">
        <v>0.05183159393291</v>
      </c>
      <c r="E10" s="3416" t="s">
        <v>1185</v>
      </c>
      <c r="F10" s="3416" t="s">
        <v>1185</v>
      </c>
      <c r="G10" s="3416" t="s">
        <v>1185</v>
      </c>
      <c r="H10" s="3416" t="s">
        <v>1185</v>
      </c>
      <c r="I10" s="3416" t="s">
        <v>1185</v>
      </c>
      <c r="J10" s="3416" t="s">
        <v>1185</v>
      </c>
      <c r="K10" s="3416" t="s">
        <v>1185</v>
      </c>
      <c r="L10" s="3419" t="n">
        <v>1.8901014417254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3035</v>
      </c>
      <c r="D12" s="3419" t="n">
        <v>0.83945924103562</v>
      </c>
      <c r="E12" s="3416" t="s">
        <v>1185</v>
      </c>
      <c r="F12" s="3416" t="s">
        <v>1185</v>
      </c>
      <c r="G12" s="3416" t="s">
        <v>1185</v>
      </c>
      <c r="H12" s="3416" t="s">
        <v>1185</v>
      </c>
      <c r="I12" s="3416" t="s">
        <v>1185</v>
      </c>
      <c r="J12" s="3419" t="n">
        <v>1.07014253280603</v>
      </c>
      <c r="K12" s="3419" t="s">
        <v>2946</v>
      </c>
      <c r="L12" s="3419" t="n">
        <v>8.280824E-8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1.403139476251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3.02392446617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5815.129051904586</v>
      </c>
      <c r="C19" s="3419" t="n">
        <v>135.22020079234613</v>
      </c>
      <c r="D19" s="3419" t="n">
        <v>0.00271212286752</v>
      </c>
      <c r="E19" s="3416" t="s">
        <v>1185</v>
      </c>
      <c r="F19" s="3416" t="s">
        <v>1185</v>
      </c>
      <c r="G19" s="3416" t="s">
        <v>1185</v>
      </c>
      <c r="H19" s="3416" t="s">
        <v>1185</v>
      </c>
      <c r="I19" s="3416" t="s">
        <v>1185</v>
      </c>
      <c r="J19" s="3419" t="s">
        <v>3012</v>
      </c>
      <c r="K19" s="3419" t="s">
        <v>3012</v>
      </c>
      <c r="L19" s="3419" t="s">
        <v>3012</v>
      </c>
      <c r="M19" s="3419" t="s">
        <v>2942</v>
      </c>
      <c r="N19" s="336"/>
    </row>
    <row r="20" spans="1:14" ht="13.5" customHeight="1" x14ac:dyDescent="0.15">
      <c r="A20" s="1828" t="s">
        <v>2280</v>
      </c>
      <c r="B20" s="3419" t="n">
        <v>-255.68102208855152</v>
      </c>
      <c r="C20" s="3419" t="n">
        <v>0.02468281782027</v>
      </c>
      <c r="D20" s="3419" t="n">
        <v>0.00231401080095</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1890.038320345823</v>
      </c>
      <c r="C21" s="3419" t="n">
        <v>3.8084254359114</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5235.837758009147</v>
      </c>
      <c r="C22" s="3419" t="n">
        <v>16.16709377091965</v>
      </c>
      <c r="D22" s="3419" t="n">
        <v>3.7867253481E-4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-1073.2036734323171</v>
      </c>
      <c r="C23" s="3419" t="n">
        <v>115.2199987676948</v>
      </c>
      <c r="D23" s="3419" t="s">
        <v>3113</v>
      </c>
      <c r="E23" s="3416" t="s">
        <v>1185</v>
      </c>
      <c r="F23" s="3416" t="s">
        <v>1185</v>
      </c>
      <c r="G23" s="3416" t="s">
        <v>1185</v>
      </c>
      <c r="H23" s="3416" t="s">
        <v>1185</v>
      </c>
      <c r="I23" s="3416" t="s">
        <v>1185</v>
      </c>
      <c r="J23" s="3419" t="s">
        <v>3114</v>
      </c>
      <c r="K23" s="3419" t="s">
        <v>3114</v>
      </c>
      <c r="L23" s="3419" t="s">
        <v>3114</v>
      </c>
      <c r="M23" s="3416" t="s">
        <v>1185</v>
      </c>
      <c r="N23" s="26"/>
    </row>
    <row r="24" spans="1:14" ht="13" x14ac:dyDescent="0.15">
      <c r="A24" s="1828" t="s">
        <v>2284</v>
      </c>
      <c r="B24" s="3419" t="n">
        <v>18.15257298246614</v>
      </c>
      <c r="C24" s="3419" t="s">
        <v>3012</v>
      </c>
      <c r="D24" s="3419" t="n">
        <v>1.943953176E-5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-0.01490391198187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2956</v>
      </c>
      <c r="C27" s="3419" t="s">
        <v>2956</v>
      </c>
      <c r="D27" s="3419" t="s">
        <v>2956</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7.95948860575829</v>
      </c>
      <c r="C28" s="3419" t="n">
        <v>12.74796587795927</v>
      </c>
      <c r="D28" s="3419" t="n">
        <v>0.02094009366271</v>
      </c>
      <c r="E28" s="3416" t="s">
        <v>1185</v>
      </c>
      <c r="F28" s="3416" t="s">
        <v>1185</v>
      </c>
      <c r="G28" s="3416" t="s">
        <v>1185</v>
      </c>
      <c r="H28" s="3416" t="s">
        <v>1185</v>
      </c>
      <c r="I28" s="3416" t="s">
        <v>1185</v>
      </c>
      <c r="J28" s="3419" t="n">
        <v>0.037844468106</v>
      </c>
      <c r="K28" s="3419" t="n">
        <v>0.124190727778</v>
      </c>
      <c r="L28" s="3419" t="n">
        <v>0.36041251878085</v>
      </c>
      <c r="M28" s="3419" t="n">
        <v>0.001299160846</v>
      </c>
      <c r="N28" s="336"/>
    </row>
    <row r="29" spans="1:14" ht="13" x14ac:dyDescent="0.15">
      <c r="A29" s="1828" t="s">
        <v>2287</v>
      </c>
      <c r="B29" s="3419" t="s">
        <v>2943</v>
      </c>
      <c r="C29" s="3419" t="n">
        <v>10.496603231</v>
      </c>
      <c r="D29" s="3416" t="s">
        <v>1185</v>
      </c>
      <c r="E29" s="3416" t="s">
        <v>1185</v>
      </c>
      <c r="F29" s="3416" t="s">
        <v>1185</v>
      </c>
      <c r="G29" s="3416" t="s">
        <v>1185</v>
      </c>
      <c r="H29" s="3416" t="s">
        <v>1185</v>
      </c>
      <c r="I29" s="3416" t="s">
        <v>1185</v>
      </c>
      <c r="J29" s="3419" t="s">
        <v>2943</v>
      </c>
      <c r="K29" s="3419" t="s">
        <v>2943</v>
      </c>
      <c r="L29" s="3419" t="n">
        <v>0.35724</v>
      </c>
      <c r="M29" s="3416" t="s">
        <v>1185</v>
      </c>
      <c r="N29" s="336"/>
    </row>
    <row r="30" spans="1:14" ht="13" x14ac:dyDescent="0.15">
      <c r="A30" s="1828" t="s">
        <v>2288</v>
      </c>
      <c r="B30" s="3416" t="s">
        <v>1185</v>
      </c>
      <c r="C30" s="3419" t="n">
        <v>0.04</v>
      </c>
      <c r="D30" s="3419" t="n">
        <v>0.0024</v>
      </c>
      <c r="E30" s="3416" t="s">
        <v>1185</v>
      </c>
      <c r="F30" s="3416" t="s">
        <v>1185</v>
      </c>
      <c r="G30" s="3416" t="s">
        <v>1185</v>
      </c>
      <c r="H30" s="3416" t="s">
        <v>1185</v>
      </c>
      <c r="I30" s="3416" t="s">
        <v>1185</v>
      </c>
      <c r="J30" s="3419" t="s">
        <v>2943</v>
      </c>
      <c r="K30" s="3419" t="n">
        <v>0.0056</v>
      </c>
      <c r="L30" s="3419" t="s">
        <v>2943</v>
      </c>
      <c r="M30" s="3416" t="s">
        <v>1185</v>
      </c>
      <c r="N30" s="26"/>
    </row>
    <row r="31" spans="1:14" ht="13" x14ac:dyDescent="0.15">
      <c r="A31" s="1828" t="s">
        <v>2289</v>
      </c>
      <c r="B31" s="3419" t="n">
        <v>7.95948860575829</v>
      </c>
      <c r="C31" s="3419" t="n">
        <v>0.01690897135927</v>
      </c>
      <c r="D31" s="3419" t="n">
        <v>0.00112317506271</v>
      </c>
      <c r="E31" s="3416" t="s">
        <v>1185</v>
      </c>
      <c r="F31" s="3416" t="s">
        <v>1185</v>
      </c>
      <c r="G31" s="3416" t="s">
        <v>1185</v>
      </c>
      <c r="H31" s="3416" t="s">
        <v>1185</v>
      </c>
      <c r="I31" s="3416" t="s">
        <v>1185</v>
      </c>
      <c r="J31" s="3419" t="n">
        <v>0.037844468106</v>
      </c>
      <c r="K31" s="3419" t="n">
        <v>0.118590727778</v>
      </c>
      <c r="L31" s="3419" t="n">
        <v>0.00317251878085</v>
      </c>
      <c r="M31" s="3419" t="n">
        <v>0.001299160846</v>
      </c>
      <c r="N31" s="26"/>
    </row>
    <row r="32" spans="1:14" x14ac:dyDescent="0.15">
      <c r="A32" s="1828" t="s">
        <v>996</v>
      </c>
      <c r="B32" s="3416" t="s">
        <v>1185</v>
      </c>
      <c r="C32" s="3419" t="n">
        <v>2.1944536756</v>
      </c>
      <c r="D32" s="3419" t="n">
        <v>0.0174169186</v>
      </c>
      <c r="E32" s="3416" t="s">
        <v>1185</v>
      </c>
      <c r="F32" s="3416" t="s">
        <v>1185</v>
      </c>
      <c r="G32" s="3416" t="s">
        <v>1185</v>
      </c>
      <c r="H32" s="3416" t="s">
        <v>1185</v>
      </c>
      <c r="I32" s="3416" t="s">
        <v>1185</v>
      </c>
      <c r="J32" s="3419" t="s">
        <v>2947</v>
      </c>
      <c r="K32" s="3419" t="s">
        <v>2947</v>
      </c>
      <c r="L32" s="3419" t="s">
        <v>3114</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522.9741278648333</v>
      </c>
      <c r="C9" s="3419" t="n">
        <v>0.0046760885</v>
      </c>
      <c r="D9" s="3419" t="n">
        <v>0.0146101808</v>
      </c>
      <c r="E9" s="3416" t="s">
        <v>1185</v>
      </c>
      <c r="F9" s="3416" t="s">
        <v>1185</v>
      </c>
      <c r="G9" s="3416" t="s">
        <v>1185</v>
      </c>
      <c r="H9" s="3416" t="s">
        <v>1185</v>
      </c>
      <c r="I9" s="3416" t="s">
        <v>1185</v>
      </c>
      <c r="J9" s="3419" t="n">
        <v>0.9156124</v>
      </c>
      <c r="K9" s="3419" t="n">
        <v>194.50540518</v>
      </c>
      <c r="L9" s="3419" t="n">
        <v>3.08591191</v>
      </c>
      <c r="M9" s="3419" t="n">
        <v>0.7220911</v>
      </c>
      <c r="N9" s="26"/>
      <c r="O9" s="26"/>
      <c r="P9" s="26"/>
      <c r="Q9" s="26"/>
    </row>
    <row r="10" spans="1:17" ht="12" customHeight="1" x14ac:dyDescent="0.15">
      <c r="A10" s="1813" t="s">
        <v>61</v>
      </c>
      <c r="B10" s="3419" t="n">
        <v>511.0320517133333</v>
      </c>
      <c r="C10" s="3419" t="n">
        <v>0.0035738111</v>
      </c>
      <c r="D10" s="3419" t="n">
        <v>0.0142952444</v>
      </c>
      <c r="E10" s="3416" t="s">
        <v>1185</v>
      </c>
      <c r="F10" s="3416" t="s">
        <v>1185</v>
      </c>
      <c r="G10" s="3416" t="s">
        <v>1185</v>
      </c>
      <c r="H10" s="3416" t="s">
        <v>1185</v>
      </c>
      <c r="I10" s="3416" t="s">
        <v>1185</v>
      </c>
      <c r="J10" s="3419" t="n">
        <v>0.648304</v>
      </c>
      <c r="K10" s="3419" t="n">
        <v>194.4912</v>
      </c>
      <c r="L10" s="3419" t="n">
        <v>3.079444</v>
      </c>
      <c r="M10" s="3419" t="n">
        <v>0.6471391</v>
      </c>
      <c r="N10" s="26"/>
      <c r="O10" s="26"/>
      <c r="P10" s="26"/>
      <c r="Q10" s="26"/>
    </row>
    <row r="11" spans="1:17" ht="12" customHeight="1" x14ac:dyDescent="0.15">
      <c r="A11" s="1813" t="s">
        <v>62</v>
      </c>
      <c r="B11" s="3419" t="n">
        <v>11.9420761515</v>
      </c>
      <c r="C11" s="3419" t="n">
        <v>0.0011022774</v>
      </c>
      <c r="D11" s="3419" t="n">
        <v>3.149364E-4</v>
      </c>
      <c r="E11" s="3416" t="s">
        <v>1185</v>
      </c>
      <c r="F11" s="3416" t="s">
        <v>1185</v>
      </c>
      <c r="G11" s="3416" t="s">
        <v>1185</v>
      </c>
      <c r="H11" s="3416" t="s">
        <v>1185</v>
      </c>
      <c r="I11" s="3416" t="s">
        <v>1185</v>
      </c>
      <c r="J11" s="3419" t="n">
        <v>0.2673084</v>
      </c>
      <c r="K11" s="3419" t="n">
        <v>0.01420518</v>
      </c>
      <c r="L11" s="3419" t="n">
        <v>0.00646791</v>
      </c>
      <c r="M11" s="3419" t="n">
        <v>0.074952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10.6861881366664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9310.263398254903</v>
      </c>
      <c r="C7" s="3419" t="n">
        <v>4567.727920889469</v>
      </c>
      <c r="D7" s="3419" t="n">
        <v>280.3688433623917</v>
      </c>
      <c r="E7" s="3419" t="n">
        <v>66.9835276147672</v>
      </c>
      <c r="F7" s="3419" t="n">
        <v>298.005145116651</v>
      </c>
      <c r="G7" s="3419" t="n">
        <v>2.98260687055</v>
      </c>
      <c r="H7" s="3419" t="s">
        <v>2942</v>
      </c>
      <c r="I7" s="3419" t="s">
        <v>2942</v>
      </c>
      <c r="J7" s="3419" t="n">
        <v>14526.331442108733</v>
      </c>
      <c r="K7" s="26"/>
    </row>
    <row r="8" spans="1:11" x14ac:dyDescent="0.15">
      <c r="A8" s="1830" t="s">
        <v>1069</v>
      </c>
      <c r="B8" s="3419" t="n">
        <v>2319.5755932513</v>
      </c>
      <c r="C8" s="3419" t="n">
        <v>9.59995510550832</v>
      </c>
      <c r="D8" s="3419" t="n">
        <v>33.8284279250053</v>
      </c>
      <c r="E8" s="3416" t="s">
        <v>1185</v>
      </c>
      <c r="F8" s="3416" t="s">
        <v>1185</v>
      </c>
      <c r="G8" s="3416" t="s">
        <v>1185</v>
      </c>
      <c r="H8" s="3416" t="s">
        <v>1185</v>
      </c>
      <c r="I8" s="3416" t="s">
        <v>1185</v>
      </c>
      <c r="J8" s="3419" t="n">
        <v>2363.0039762818133</v>
      </c>
      <c r="K8" s="336"/>
    </row>
    <row r="9" spans="1:11" x14ac:dyDescent="0.15">
      <c r="A9" s="1828" t="s">
        <v>1107</v>
      </c>
      <c r="B9" s="3419" t="n">
        <v>2172.202987606987</v>
      </c>
      <c r="C9" s="3419" t="n">
        <v>6.13681289402832</v>
      </c>
      <c r="D9" s="3419" t="n">
        <v>33.8284279250053</v>
      </c>
      <c r="E9" s="3416" t="s">
        <v>1185</v>
      </c>
      <c r="F9" s="3416" t="s">
        <v>1185</v>
      </c>
      <c r="G9" s="3416" t="s">
        <v>1185</v>
      </c>
      <c r="H9" s="3416" t="s">
        <v>1185</v>
      </c>
      <c r="I9" s="3416" t="s">
        <v>1185</v>
      </c>
      <c r="J9" s="3419" t="n">
        <v>2212.1682284260205</v>
      </c>
      <c r="K9" s="336"/>
    </row>
    <row r="10" spans="1:11" x14ac:dyDescent="0.15">
      <c r="A10" s="1813" t="s">
        <v>1071</v>
      </c>
      <c r="B10" s="3419" t="n">
        <v>24.9400153445</v>
      </c>
      <c r="C10" s="3419" t="n">
        <v>0.1000804196</v>
      </c>
      <c r="D10" s="3419" t="n">
        <v>0.2293895915</v>
      </c>
      <c r="E10" s="3416" t="s">
        <v>1185</v>
      </c>
      <c r="F10" s="3416" t="s">
        <v>1185</v>
      </c>
      <c r="G10" s="3416" t="s">
        <v>1185</v>
      </c>
      <c r="H10" s="3416" t="s">
        <v>1185</v>
      </c>
      <c r="I10" s="3416" t="s">
        <v>1185</v>
      </c>
      <c r="J10" s="3419" t="n">
        <v>25.2694853556</v>
      </c>
      <c r="K10" s="336"/>
    </row>
    <row r="11" spans="1:11" x14ac:dyDescent="0.15">
      <c r="A11" s="1813" t="s">
        <v>1108</v>
      </c>
      <c r="B11" s="3419" t="n">
        <v>276.3202236387</v>
      </c>
      <c r="C11" s="3419" t="n">
        <v>0.5260041388</v>
      </c>
      <c r="D11" s="3419" t="n">
        <v>10.2044831275</v>
      </c>
      <c r="E11" s="3416" t="s">
        <v>1185</v>
      </c>
      <c r="F11" s="3416" t="s">
        <v>1185</v>
      </c>
      <c r="G11" s="3416" t="s">
        <v>1185</v>
      </c>
      <c r="H11" s="3416" t="s">
        <v>1185</v>
      </c>
      <c r="I11" s="3416" t="s">
        <v>1185</v>
      </c>
      <c r="J11" s="3419" t="n">
        <v>287.050710905</v>
      </c>
      <c r="K11" s="336"/>
    </row>
    <row r="12" spans="1:11" x14ac:dyDescent="0.15">
      <c r="A12" s="1813" t="s">
        <v>1073</v>
      </c>
      <c r="B12" s="3419" t="n">
        <v>1023.2924520177068</v>
      </c>
      <c r="C12" s="3419" t="n">
        <v>3.35350979018832</v>
      </c>
      <c r="D12" s="3419" t="n">
        <v>11.0875974772053</v>
      </c>
      <c r="E12" s="3416" t="s">
        <v>1185</v>
      </c>
      <c r="F12" s="3416" t="s">
        <v>1185</v>
      </c>
      <c r="G12" s="3416" t="s">
        <v>1185</v>
      </c>
      <c r="H12" s="3416" t="s">
        <v>1185</v>
      </c>
      <c r="I12" s="3416" t="s">
        <v>1185</v>
      </c>
      <c r="J12" s="3419" t="n">
        <v>1037.7335592851002</v>
      </c>
      <c r="K12" s="336"/>
    </row>
    <row r="13" spans="1:11" x14ac:dyDescent="0.15">
      <c r="A13" s="1813" t="s">
        <v>1074</v>
      </c>
      <c r="B13" s="3419" t="n">
        <v>840.85472789108</v>
      </c>
      <c r="C13" s="3419" t="n">
        <v>2.14887642144</v>
      </c>
      <c r="D13" s="3419" t="n">
        <v>12.2922885213</v>
      </c>
      <c r="E13" s="3416" t="s">
        <v>1185</v>
      </c>
      <c r="F13" s="3416" t="s">
        <v>1185</v>
      </c>
      <c r="G13" s="3416" t="s">
        <v>1185</v>
      </c>
      <c r="H13" s="3416" t="s">
        <v>1185</v>
      </c>
      <c r="I13" s="3416" t="s">
        <v>1185</v>
      </c>
      <c r="J13" s="3419" t="n">
        <v>855.29589283382</v>
      </c>
      <c r="K13" s="336"/>
    </row>
    <row r="14" spans="1:11" x14ac:dyDescent="0.15">
      <c r="A14" s="1813" t="s">
        <v>1075</v>
      </c>
      <c r="B14" s="3419" t="n">
        <v>6.795568715</v>
      </c>
      <c r="C14" s="3419" t="n">
        <v>0.008342124</v>
      </c>
      <c r="D14" s="3419" t="n">
        <v>0.0146692075</v>
      </c>
      <c r="E14" s="3416" t="s">
        <v>1185</v>
      </c>
      <c r="F14" s="3416" t="s">
        <v>1185</v>
      </c>
      <c r="G14" s="3416" t="s">
        <v>1185</v>
      </c>
      <c r="H14" s="3416" t="s">
        <v>1185</v>
      </c>
      <c r="I14" s="3416" t="s">
        <v>1185</v>
      </c>
      <c r="J14" s="3419" t="n">
        <v>6.8185800465</v>
      </c>
      <c r="K14" s="336"/>
    </row>
    <row r="15" spans="1:11" x14ac:dyDescent="0.15">
      <c r="A15" s="1828" t="s">
        <v>45</v>
      </c>
      <c r="B15" s="3419" t="n">
        <v>147.372605644313</v>
      </c>
      <c r="C15" s="3419" t="n">
        <v>3.46314221148</v>
      </c>
      <c r="D15" s="3419" t="s">
        <v>2943</v>
      </c>
      <c r="E15" s="3416" t="s">
        <v>1185</v>
      </c>
      <c r="F15" s="3416" t="s">
        <v>1185</v>
      </c>
      <c r="G15" s="3416" t="s">
        <v>1185</v>
      </c>
      <c r="H15" s="3416" t="s">
        <v>1185</v>
      </c>
      <c r="I15" s="3416" t="s">
        <v>1185</v>
      </c>
      <c r="J15" s="3419" t="n">
        <v>150.835747855793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147.372605644313</v>
      </c>
      <c r="C17" s="3419" t="n">
        <v>3.46314221148</v>
      </c>
      <c r="D17" s="3419" t="s">
        <v>2945</v>
      </c>
      <c r="E17" s="3416" t="s">
        <v>1185</v>
      </c>
      <c r="F17" s="3416" t="s">
        <v>1185</v>
      </c>
      <c r="G17" s="3416" t="s">
        <v>1185</v>
      </c>
      <c r="H17" s="3416" t="s">
        <v>1185</v>
      </c>
      <c r="I17" s="3416" t="s">
        <v>1185</v>
      </c>
      <c r="J17" s="3419" t="n">
        <v>150.835747855793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1163.1722005508386</v>
      </c>
      <c r="C19" s="3419" t="n">
        <v>3.258540918724</v>
      </c>
      <c r="D19" s="3419" t="n">
        <v>4.080506790215</v>
      </c>
      <c r="E19" s="3419" t="n">
        <v>66.9835276147672</v>
      </c>
      <c r="F19" s="3419" t="n">
        <v>298.005145116651</v>
      </c>
      <c r="G19" s="3419" t="n">
        <v>2.98260687055</v>
      </c>
      <c r="H19" s="3419" t="s">
        <v>2942</v>
      </c>
      <c r="I19" s="3419" t="s">
        <v>2942</v>
      </c>
      <c r="J19" s="3419" t="n">
        <v>1538.482527861746</v>
      </c>
      <c r="K19" s="336"/>
    </row>
    <row r="20" spans="1:11" x14ac:dyDescent="0.15">
      <c r="A20" s="1804" t="s">
        <v>359</v>
      </c>
      <c r="B20" s="3419" t="n">
        <v>64.3316518676</v>
      </c>
      <c r="C20" s="3416" t="s">
        <v>1185</v>
      </c>
      <c r="D20" s="3416" t="s">
        <v>1185</v>
      </c>
      <c r="E20" s="3416" t="s">
        <v>1185</v>
      </c>
      <c r="F20" s="3416" t="s">
        <v>1185</v>
      </c>
      <c r="G20" s="3416" t="s">
        <v>1185</v>
      </c>
      <c r="H20" s="3416" t="s">
        <v>1185</v>
      </c>
      <c r="I20" s="3416" t="s">
        <v>1185</v>
      </c>
      <c r="J20" s="3419" t="n">
        <v>64.3316518676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1091.1344530304</v>
      </c>
      <c r="C22" s="3419" t="n">
        <v>3.196172</v>
      </c>
      <c r="D22" s="3419" t="s">
        <v>2942</v>
      </c>
      <c r="E22" s="3419" t="s">
        <v>2942</v>
      </c>
      <c r="F22" s="3419" t="n">
        <v>298.003532371011</v>
      </c>
      <c r="G22" s="3419" t="s">
        <v>2942</v>
      </c>
      <c r="H22" s="3419" t="s">
        <v>2942</v>
      </c>
      <c r="I22" s="3419" t="s">
        <v>2942</v>
      </c>
      <c r="J22" s="3419" t="n">
        <v>1392.334157401411</v>
      </c>
      <c r="K22" s="336"/>
    </row>
    <row r="23" spans="1:11" ht="13" x14ac:dyDescent="0.15">
      <c r="A23" s="1815" t="s">
        <v>1110</v>
      </c>
      <c r="B23" s="3419" t="n">
        <v>7.65906590558867</v>
      </c>
      <c r="C23" s="3419" t="s">
        <v>2947</v>
      </c>
      <c r="D23" s="3419" t="s">
        <v>2947</v>
      </c>
      <c r="E23" s="3416" t="s">
        <v>1185</v>
      </c>
      <c r="F23" s="3416" t="s">
        <v>1185</v>
      </c>
      <c r="G23" s="3416" t="s">
        <v>1185</v>
      </c>
      <c r="H23" s="3416" t="s">
        <v>1185</v>
      </c>
      <c r="I23" s="3416" t="s">
        <v>1185</v>
      </c>
      <c r="J23" s="3419" t="n">
        <v>7.65906590558867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66.9835276147672</v>
      </c>
      <c r="F25" s="3419" t="n">
        <v>0.00161274564</v>
      </c>
      <c r="G25" s="3419" t="s">
        <v>2942</v>
      </c>
      <c r="H25" s="3419" t="s">
        <v>2942</v>
      </c>
      <c r="I25" s="3419" t="s">
        <v>2942</v>
      </c>
      <c r="J25" s="3419" t="n">
        <v>66.9851403604072</v>
      </c>
      <c r="K25" s="336"/>
    </row>
    <row r="26" spans="1:11" ht="13" x14ac:dyDescent="0.15">
      <c r="A26" s="1815" t="s">
        <v>1083</v>
      </c>
      <c r="B26" s="3419" t="n">
        <v>0.04702974725</v>
      </c>
      <c r="C26" s="3419" t="n">
        <v>0.062368918724</v>
      </c>
      <c r="D26" s="3419" t="n">
        <v>4.080506790215</v>
      </c>
      <c r="E26" s="3419" t="s">
        <v>1185</v>
      </c>
      <c r="F26" s="3419" t="s">
        <v>2942</v>
      </c>
      <c r="G26" s="3419" t="n">
        <v>2.98260687055</v>
      </c>
      <c r="H26" s="3419" t="s">
        <v>1185</v>
      </c>
      <c r="I26" s="3419" t="s">
        <v>1185</v>
      </c>
      <c r="J26" s="3419" t="n">
        <v>7.172512326739</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4.427063942421</v>
      </c>
      <c r="C28" s="3419" t="n">
        <v>411.7607580966852</v>
      </c>
      <c r="D28" s="3419" t="n">
        <v>236.19207126666046</v>
      </c>
      <c r="E28" s="3416" t="s">
        <v>1185</v>
      </c>
      <c r="F28" s="3416" t="s">
        <v>1185</v>
      </c>
      <c r="G28" s="3416" t="s">
        <v>1185</v>
      </c>
      <c r="H28" s="3416" t="s">
        <v>1185</v>
      </c>
      <c r="I28" s="3416" t="s">
        <v>1185</v>
      </c>
      <c r="J28" s="3419" t="n">
        <v>652.3798933057667</v>
      </c>
      <c r="K28" s="336"/>
    </row>
    <row r="29" spans="1:11" x14ac:dyDescent="0.15">
      <c r="A29" s="1828" t="s">
        <v>1086</v>
      </c>
      <c r="B29" s="3416" t="s">
        <v>1185</v>
      </c>
      <c r="C29" s="3419" t="n">
        <v>342.2586666013214</v>
      </c>
      <c r="D29" s="3416" t="s">
        <v>1185</v>
      </c>
      <c r="E29" s="3416" t="s">
        <v>1185</v>
      </c>
      <c r="F29" s="3416" t="s">
        <v>1185</v>
      </c>
      <c r="G29" s="3416" t="s">
        <v>1185</v>
      </c>
      <c r="H29" s="3416" t="s">
        <v>1185</v>
      </c>
      <c r="I29" s="3416" t="s">
        <v>1185</v>
      </c>
      <c r="J29" s="3419" t="n">
        <v>342.2586666013214</v>
      </c>
      <c r="K29" s="336"/>
    </row>
    <row r="30" spans="1:11" x14ac:dyDescent="0.15">
      <c r="A30" s="1828" t="s">
        <v>510</v>
      </c>
      <c r="B30" s="3416" t="s">
        <v>1185</v>
      </c>
      <c r="C30" s="3419" t="n">
        <v>69.5020914953638</v>
      </c>
      <c r="D30" s="3419" t="n">
        <v>13.73537239222115</v>
      </c>
      <c r="E30" s="3416" t="s">
        <v>1185</v>
      </c>
      <c r="F30" s="3416" t="s">
        <v>1185</v>
      </c>
      <c r="G30" s="3416" t="s">
        <v>1185</v>
      </c>
      <c r="H30" s="3416" t="s">
        <v>1185</v>
      </c>
      <c r="I30" s="3416" t="s">
        <v>1185</v>
      </c>
      <c r="J30" s="3419" t="n">
        <v>83.23746388758495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3035</v>
      </c>
      <c r="D32" s="3419" t="n">
        <v>222.4566988744393</v>
      </c>
      <c r="E32" s="3416" t="s">
        <v>1185</v>
      </c>
      <c r="F32" s="3416" t="s">
        <v>1185</v>
      </c>
      <c r="G32" s="3416" t="s">
        <v>1185</v>
      </c>
      <c r="H32" s="3416" t="s">
        <v>1185</v>
      </c>
      <c r="I32" s="3416" t="s">
        <v>1185</v>
      </c>
      <c r="J32" s="3419" t="n">
        <v>222.4566988744393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1.403139476251</v>
      </c>
      <c r="C35" s="3416" t="s">
        <v>1185</v>
      </c>
      <c r="D35" s="3416" t="s">
        <v>1185</v>
      </c>
      <c r="E35" s="3416" t="s">
        <v>1185</v>
      </c>
      <c r="F35" s="3416" t="s">
        <v>1185</v>
      </c>
      <c r="G35" s="3416" t="s">
        <v>1185</v>
      </c>
      <c r="H35" s="3416" t="s">
        <v>1185</v>
      </c>
      <c r="I35" s="3416" t="s">
        <v>1185</v>
      </c>
      <c r="J35" s="3419" t="n">
        <v>1.403139476251</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3.02392446617</v>
      </c>
      <c r="C37" s="3416" t="s">
        <v>1185</v>
      </c>
      <c r="D37" s="3416" t="s">
        <v>1185</v>
      </c>
      <c r="E37" s="3416" t="s">
        <v>1185</v>
      </c>
      <c r="F37" s="3416" t="s">
        <v>1185</v>
      </c>
      <c r="G37" s="3416" t="s">
        <v>1185</v>
      </c>
      <c r="H37" s="3416" t="s">
        <v>1185</v>
      </c>
      <c r="I37" s="3416" t="s">
        <v>1185</v>
      </c>
      <c r="J37" s="3419" t="n">
        <v>3.02392446617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5815.129051904586</v>
      </c>
      <c r="C39" s="3419" t="n">
        <v>3786.1656221856915</v>
      </c>
      <c r="D39" s="3419" t="n">
        <v>0.7187125598928</v>
      </c>
      <c r="E39" s="3416" t="s">
        <v>1185</v>
      </c>
      <c r="F39" s="3416" t="s">
        <v>1185</v>
      </c>
      <c r="G39" s="3416" t="s">
        <v>1185</v>
      </c>
      <c r="H39" s="3416" t="s">
        <v>1185</v>
      </c>
      <c r="I39" s="3416" t="s">
        <v>1185</v>
      </c>
      <c r="J39" s="3419" t="n">
        <v>9602.013386650171</v>
      </c>
      <c r="K39" s="336"/>
    </row>
    <row r="40" spans="1:11" x14ac:dyDescent="0.15">
      <c r="A40" s="1828" t="s">
        <v>733</v>
      </c>
      <c r="B40" s="3419" t="n">
        <v>-255.68102208855152</v>
      </c>
      <c r="C40" s="3419" t="n">
        <v>0.69111889896756</v>
      </c>
      <c r="D40" s="3419" t="n">
        <v>0.61321286225175</v>
      </c>
      <c r="E40" s="3416" t="s">
        <v>1185</v>
      </c>
      <c r="F40" s="3416" t="s">
        <v>1185</v>
      </c>
      <c r="G40" s="3416" t="s">
        <v>1185</v>
      </c>
      <c r="H40" s="3416" t="s">
        <v>1185</v>
      </c>
      <c r="I40" s="3416" t="s">
        <v>1185</v>
      </c>
      <c r="J40" s="3419" t="n">
        <v>-254.3766903273322</v>
      </c>
      <c r="K40" s="336"/>
    </row>
    <row r="41" spans="1:11" x14ac:dyDescent="0.15">
      <c r="A41" s="1828" t="s">
        <v>736</v>
      </c>
      <c r="B41" s="3419" t="n">
        <v>1890.038320345823</v>
      </c>
      <c r="C41" s="3419" t="n">
        <v>106.6359122055192</v>
      </c>
      <c r="D41" s="3419" t="s">
        <v>2943</v>
      </c>
      <c r="E41" s="3416" t="s">
        <v>1185</v>
      </c>
      <c r="F41" s="3416" t="s">
        <v>1185</v>
      </c>
      <c r="G41" s="3416" t="s">
        <v>1185</v>
      </c>
      <c r="H41" s="3416" t="s">
        <v>1185</v>
      </c>
      <c r="I41" s="3416" t="s">
        <v>1185</v>
      </c>
      <c r="J41" s="3419" t="n">
        <v>1996.6742325513421</v>
      </c>
      <c r="K41" s="336"/>
    </row>
    <row r="42" spans="1:11" x14ac:dyDescent="0.15">
      <c r="A42" s="1828" t="s">
        <v>740</v>
      </c>
      <c r="B42" s="3419" t="n">
        <v>5235.837758009147</v>
      </c>
      <c r="C42" s="3419" t="n">
        <v>452.6786255857502</v>
      </c>
      <c r="D42" s="3419" t="n">
        <v>0.10034822172465</v>
      </c>
      <c r="E42" s="3416" t="s">
        <v>1185</v>
      </c>
      <c r="F42" s="3416" t="s">
        <v>1185</v>
      </c>
      <c r="G42" s="3416" t="s">
        <v>1185</v>
      </c>
      <c r="H42" s="3416" t="s">
        <v>1185</v>
      </c>
      <c r="I42" s="3416" t="s">
        <v>1185</v>
      </c>
      <c r="J42" s="3419" t="n">
        <v>5688.616731816623</v>
      </c>
      <c r="K42" s="336"/>
    </row>
    <row r="43" spans="1:11" x14ac:dyDescent="0.15">
      <c r="A43" s="1828" t="s">
        <v>896</v>
      </c>
      <c r="B43" s="3419" t="n">
        <v>-1073.2036734323171</v>
      </c>
      <c r="C43" s="3419" t="n">
        <v>3226.159965495455</v>
      </c>
      <c r="D43" s="3419" t="s">
        <v>3113</v>
      </c>
      <c r="E43" s="3416" t="s">
        <v>1185</v>
      </c>
      <c r="F43" s="3416" t="s">
        <v>1185</v>
      </c>
      <c r="G43" s="3416" t="s">
        <v>1185</v>
      </c>
      <c r="H43" s="3416" t="s">
        <v>1185</v>
      </c>
      <c r="I43" s="3416" t="s">
        <v>1185</v>
      </c>
      <c r="J43" s="3419" t="n">
        <v>2152.9562920631374</v>
      </c>
      <c r="K43" s="336"/>
    </row>
    <row r="44" spans="1:11" x14ac:dyDescent="0.15">
      <c r="A44" s="1828" t="s">
        <v>1115</v>
      </c>
      <c r="B44" s="3419" t="n">
        <v>18.15257298246614</v>
      </c>
      <c r="C44" s="3419" t="s">
        <v>3012</v>
      </c>
      <c r="D44" s="3419" t="n">
        <v>0.0051514759164</v>
      </c>
      <c r="E44" s="3416" t="s">
        <v>1185</v>
      </c>
      <c r="F44" s="3416" t="s">
        <v>1185</v>
      </c>
      <c r="G44" s="3416" t="s">
        <v>1185</v>
      </c>
      <c r="H44" s="3416" t="s">
        <v>1185</v>
      </c>
      <c r="I44" s="3416" t="s">
        <v>1185</v>
      </c>
      <c r="J44" s="3419" t="n">
        <v>18.15772445838254</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-0.01490391198187</v>
      </c>
      <c r="C46" s="3416" t="s">
        <v>1185</v>
      </c>
      <c r="D46" s="3416" t="s">
        <v>1185</v>
      </c>
      <c r="E46" s="3416" t="s">
        <v>1185</v>
      </c>
      <c r="F46" s="3416" t="s">
        <v>1185</v>
      </c>
      <c r="G46" s="3416" t="s">
        <v>1185</v>
      </c>
      <c r="H46" s="3416" t="s">
        <v>1185</v>
      </c>
      <c r="I46" s="3416" t="s">
        <v>1185</v>
      </c>
      <c r="J46" s="3419" t="n">
        <v>-0.01490391198187</v>
      </c>
      <c r="K46" s="336"/>
    </row>
    <row r="47" spans="1:11" x14ac:dyDescent="0.15">
      <c r="A47" s="1828" t="s">
        <v>1117</v>
      </c>
      <c r="B47" s="3419" t="s">
        <v>2956</v>
      </c>
      <c r="C47" s="3419" t="s">
        <v>2956</v>
      </c>
      <c r="D47" s="3419" t="s">
        <v>2956</v>
      </c>
      <c r="E47" s="3416" t="s">
        <v>1185</v>
      </c>
      <c r="F47" s="3416" t="s">
        <v>1185</v>
      </c>
      <c r="G47" s="3416" t="s">
        <v>1185</v>
      </c>
      <c r="H47" s="3416" t="s">
        <v>1185</v>
      </c>
      <c r="I47" s="3416" t="s">
        <v>1185</v>
      </c>
      <c r="J47" s="3419" t="s">
        <v>2956</v>
      </c>
      <c r="K47" s="336"/>
    </row>
    <row r="48" spans="1:11" x14ac:dyDescent="0.15">
      <c r="A48" s="1830" t="s">
        <v>1091</v>
      </c>
      <c r="B48" s="3419" t="n">
        <v>7.95948860575829</v>
      </c>
      <c r="C48" s="3419" t="n">
        <v>356.94304458285956</v>
      </c>
      <c r="D48" s="3419" t="n">
        <v>5.54912482061815</v>
      </c>
      <c r="E48" s="3416" t="s">
        <v>1185</v>
      </c>
      <c r="F48" s="3416" t="s">
        <v>1185</v>
      </c>
      <c r="G48" s="3416" t="s">
        <v>1185</v>
      </c>
      <c r="H48" s="3416" t="s">
        <v>1185</v>
      </c>
      <c r="I48" s="3416" t="s">
        <v>1185</v>
      </c>
      <c r="J48" s="3419" t="n">
        <v>370.451658009236</v>
      </c>
      <c r="K48" s="336"/>
    </row>
    <row r="49" spans="1:11" x14ac:dyDescent="0.15">
      <c r="A49" s="1828" t="s">
        <v>2687</v>
      </c>
      <c r="B49" s="3419" t="s">
        <v>2943</v>
      </c>
      <c r="C49" s="3419" t="n">
        <v>293.904890468</v>
      </c>
      <c r="D49" s="3416" t="s">
        <v>1185</v>
      </c>
      <c r="E49" s="3416" t="s">
        <v>1185</v>
      </c>
      <c r="F49" s="3416" t="s">
        <v>1185</v>
      </c>
      <c r="G49" s="3416" t="s">
        <v>1185</v>
      </c>
      <c r="H49" s="3416" t="s">
        <v>1185</v>
      </c>
      <c r="I49" s="3416" t="s">
        <v>1185</v>
      </c>
      <c r="J49" s="3419" t="n">
        <v>293.904890468</v>
      </c>
      <c r="K49" s="336"/>
    </row>
    <row r="50" spans="1:11" x14ac:dyDescent="0.15">
      <c r="A50" s="1828" t="s">
        <v>989</v>
      </c>
      <c r="B50" s="3416" t="s">
        <v>1185</v>
      </c>
      <c r="C50" s="3419" t="n">
        <v>1.12</v>
      </c>
      <c r="D50" s="3419" t="n">
        <v>0.636</v>
      </c>
      <c r="E50" s="3416" t="s">
        <v>1185</v>
      </c>
      <c r="F50" s="3416" t="s">
        <v>1185</v>
      </c>
      <c r="G50" s="3416" t="s">
        <v>1185</v>
      </c>
      <c r="H50" s="3416" t="s">
        <v>1185</v>
      </c>
      <c r="I50" s="3416" t="s">
        <v>1185</v>
      </c>
      <c r="J50" s="3419" t="n">
        <v>1.756</v>
      </c>
      <c r="K50" s="336"/>
    </row>
    <row r="51" spans="1:11" ht="13" x14ac:dyDescent="0.15">
      <c r="A51" s="1853" t="s">
        <v>993</v>
      </c>
      <c r="B51" s="3419" t="n">
        <v>7.95948860575829</v>
      </c>
      <c r="C51" s="3419" t="n">
        <v>0.47345119805956</v>
      </c>
      <c r="D51" s="3419" t="n">
        <v>0.29764139161815</v>
      </c>
      <c r="E51" s="3416" t="s">
        <v>1185</v>
      </c>
      <c r="F51" s="3416" t="s">
        <v>1185</v>
      </c>
      <c r="G51" s="3416" t="s">
        <v>1185</v>
      </c>
      <c r="H51" s="3416" t="s">
        <v>1185</v>
      </c>
      <c r="I51" s="3416" t="s">
        <v>1185</v>
      </c>
      <c r="J51" s="3419" t="n">
        <v>8.730581195436</v>
      </c>
      <c r="K51" s="336"/>
    </row>
    <row r="52" spans="1:11" x14ac:dyDescent="0.15">
      <c r="A52" s="1828" t="s">
        <v>1118</v>
      </c>
      <c r="B52" s="3416" t="s">
        <v>1185</v>
      </c>
      <c r="C52" s="3419" t="n">
        <v>61.4447029168</v>
      </c>
      <c r="D52" s="3419" t="n">
        <v>4.615483429</v>
      </c>
      <c r="E52" s="3416" t="s">
        <v>1185</v>
      </c>
      <c r="F52" s="3416" t="s">
        <v>1185</v>
      </c>
      <c r="G52" s="3416" t="s">
        <v>1185</v>
      </c>
      <c r="H52" s="3416" t="s">
        <v>1185</v>
      </c>
      <c r="I52" s="3416" t="s">
        <v>1185</v>
      </c>
      <c r="J52" s="3419" t="n">
        <v>66.0601863458</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522.9741278648333</v>
      </c>
      <c r="C57" s="3419" t="n">
        <v>0.130930478</v>
      </c>
      <c r="D57" s="3419" t="n">
        <v>3.871697912</v>
      </c>
      <c r="E57" s="3416" t="s">
        <v>1185</v>
      </c>
      <c r="F57" s="3416" t="s">
        <v>1185</v>
      </c>
      <c r="G57" s="3416" t="s">
        <v>1185</v>
      </c>
      <c r="H57" s="3416" t="s">
        <v>1185</v>
      </c>
      <c r="I57" s="3416" t="s">
        <v>1185</v>
      </c>
      <c r="J57" s="3419" t="n">
        <v>526.9767562548333</v>
      </c>
      <c r="K57" s="26"/>
    </row>
    <row r="58" spans="1:11" x14ac:dyDescent="0.15">
      <c r="A58" s="1860" t="s">
        <v>61</v>
      </c>
      <c r="B58" s="3419" t="n">
        <v>511.0320517133333</v>
      </c>
      <c r="C58" s="3419" t="n">
        <v>0.1000667108</v>
      </c>
      <c r="D58" s="3419" t="n">
        <v>3.788239766</v>
      </c>
      <c r="E58" s="3416" t="s">
        <v>1185</v>
      </c>
      <c r="F58" s="3416" t="s">
        <v>1185</v>
      </c>
      <c r="G58" s="3416" t="s">
        <v>1185</v>
      </c>
      <c r="H58" s="3416" t="s">
        <v>1185</v>
      </c>
      <c r="I58" s="3416" t="s">
        <v>1185</v>
      </c>
      <c r="J58" s="3419" t="n">
        <v>514.9203581901334</v>
      </c>
      <c r="K58" s="26"/>
    </row>
    <row r="59" spans="1:11" x14ac:dyDescent="0.15">
      <c r="A59" s="1860" t="s">
        <v>62</v>
      </c>
      <c r="B59" s="3419" t="n">
        <v>11.9420761515</v>
      </c>
      <c r="C59" s="3419" t="n">
        <v>0.0308637672</v>
      </c>
      <c r="D59" s="3419" t="n">
        <v>0.083458146</v>
      </c>
      <c r="E59" s="3416" t="s">
        <v>1185</v>
      </c>
      <c r="F59" s="3416" t="s">
        <v>1185</v>
      </c>
      <c r="G59" s="3416" t="s">
        <v>1185</v>
      </c>
      <c r="H59" s="3416" t="s">
        <v>1185</v>
      </c>
      <c r="I59" s="3416" t="s">
        <v>1185</v>
      </c>
      <c r="J59" s="3419" t="n">
        <v>12.0563980647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10.6861881366664</v>
      </c>
      <c r="C61" s="3416" t="s">
        <v>1185</v>
      </c>
      <c r="D61" s="3416" t="s">
        <v>1185</v>
      </c>
      <c r="E61" s="3416" t="s">
        <v>1185</v>
      </c>
      <c r="F61" s="3416" t="s">
        <v>1185</v>
      </c>
      <c r="G61" s="3416" t="s">
        <v>1185</v>
      </c>
      <c r="H61" s="3416" t="s">
        <v>1185</v>
      </c>
      <c r="I61" s="3416" t="s">
        <v>1185</v>
      </c>
      <c r="J61" s="3419" t="n">
        <v>10.6861881366664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s">
        <v>3113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4924.3180554585615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14526.331442108733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3238</v>
      </c>
      <c r="C7" s="3419" t="s">
        <v>3239</v>
      </c>
      <c r="D7" s="3419" t="s">
        <v>3240</v>
      </c>
      <c r="E7" s="3419" t="s">
        <v>3241</v>
      </c>
      <c r="F7" s="3419" t="s">
        <v>3240</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3238</v>
      </c>
      <c r="C8" s="3419" t="s">
        <v>3239</v>
      </c>
      <c r="D8" s="3419" t="s">
        <v>3240</v>
      </c>
      <c r="E8" s="3419" t="s">
        <v>3241</v>
      </c>
      <c r="F8" s="3419" t="s">
        <v>3240</v>
      </c>
      <c r="G8" s="3419" t="s">
        <v>3241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3241</v>
      </c>
      <c r="D9" s="3419" t="s">
        <v>3242</v>
      </c>
      <c r="E9" s="3419" t="s">
        <v>3241</v>
      </c>
      <c r="F9" s="3419" t="s">
        <v>3242</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3241</v>
      </c>
      <c r="D10" s="3419" t="s">
        <v>3242</v>
      </c>
      <c r="E10" s="3419" t="s">
        <v>3241</v>
      </c>
      <c r="F10" s="3419" t="s">
        <v>3242</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3238</v>
      </c>
      <c r="C11" s="3419" t="s">
        <v>3239</v>
      </c>
      <c r="D11" s="3419" t="s">
        <v>3244</v>
      </c>
      <c r="E11" s="3419" t="s">
        <v>3241</v>
      </c>
      <c r="F11" s="3419" t="s">
        <v>3244</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3239</v>
      </c>
      <c r="D12" s="3419" t="s">
        <v>3238</v>
      </c>
      <c r="E12" s="3419" t="s">
        <v>3241</v>
      </c>
      <c r="F12" s="3419" t="s">
        <v>3238</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3242</v>
      </c>
      <c r="C13" s="3419" t="s">
        <v>3241</v>
      </c>
      <c r="D13" s="3419" t="s">
        <v>3242</v>
      </c>
      <c r="E13" s="3419" t="s">
        <v>3241</v>
      </c>
      <c r="F13" s="3419" t="s">
        <v>3242</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3241</v>
      </c>
      <c r="D14" s="3419" t="s">
        <v>3238</v>
      </c>
      <c r="E14" s="3419" t="s">
        <v>3241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3241</v>
      </c>
      <c r="D16" s="3419" t="s">
        <v>3238</v>
      </c>
      <c r="E16" s="3419" t="s">
        <v>3241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3245</v>
      </c>
      <c r="D18" s="3419" t="s">
        <v>3243</v>
      </c>
      <c r="E18" s="3419" t="s">
        <v>3246</v>
      </c>
      <c r="F18" s="3419" t="s">
        <v>3247</v>
      </c>
      <c r="G18" s="3419" t="s">
        <v>3246</v>
      </c>
      <c r="H18" s="3419" t="s">
        <v>3248</v>
      </c>
      <c r="I18" s="3419" t="s">
        <v>3241</v>
      </c>
      <c r="J18" s="3419" t="s">
        <v>3243</v>
      </c>
      <c r="K18" s="3419" t="s">
        <v>3241</v>
      </c>
      <c r="L18" s="3419" t="s">
        <v>3243</v>
      </c>
      <c r="M18" s="3419" t="s">
        <v>3249</v>
      </c>
      <c r="N18" s="3419" t="s">
        <v>1185</v>
      </c>
      <c r="O18" s="3419" t="s">
        <v>1185</v>
      </c>
      <c r="P18" s="3419" t="s">
        <v>1185</v>
      </c>
      <c r="Q18" s="3419" t="s">
        <v>1185</v>
      </c>
    </row>
    <row r="19" spans="1:17" ht="12" customHeight="1" x14ac:dyDescent="0.15">
      <c r="A19" s="1804" t="s">
        <v>359</v>
      </c>
      <c r="B19" s="3419" t="s">
        <v>3250</v>
      </c>
      <c r="C19" s="3419" t="s">
        <v>3251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3251</v>
      </c>
      <c r="D21" s="3419" t="s">
        <v>3243</v>
      </c>
      <c r="E21" s="3419" t="s">
        <v>3241</v>
      </c>
      <c r="F21" s="3419" t="s">
        <v>1185</v>
      </c>
      <c r="G21" s="3419" t="s">
        <v>1185</v>
      </c>
      <c r="H21" s="3419" t="s">
        <v>1185</v>
      </c>
      <c r="I21" s="3419" t="s">
        <v>1185</v>
      </c>
      <c r="J21" s="3419" t="s">
        <v>3243</v>
      </c>
      <c r="K21" s="3419" t="s">
        <v>3241</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3248</v>
      </c>
      <c r="I24" s="3419" t="s">
        <v>3241</v>
      </c>
      <c r="J24" s="3419" t="s">
        <v>3243</v>
      </c>
      <c r="K24" s="3419" t="s">
        <v>3241</v>
      </c>
      <c r="L24" s="3419" t="s">
        <v>1185</v>
      </c>
      <c r="M24" s="3419" t="s">
        <v>1185</v>
      </c>
      <c r="N24" s="3419" t="s">
        <v>1185</v>
      </c>
      <c r="O24" s="3419" t="s">
        <v>1185</v>
      </c>
      <c r="P24" s="3419" t="s">
        <v>1185</v>
      </c>
      <c r="Q24" s="3419" t="s">
        <v>1185</v>
      </c>
    </row>
    <row r="25" spans="1:17" ht="13.5" customHeight="1" x14ac:dyDescent="0.15">
      <c r="A25" s="1815" t="s">
        <v>1083</v>
      </c>
      <c r="B25" s="3419" t="s">
        <v>3243</v>
      </c>
      <c r="C25" s="3419" t="s">
        <v>3253</v>
      </c>
      <c r="D25" s="3419" t="s">
        <v>3243</v>
      </c>
      <c r="E25" s="3419" t="s">
        <v>3253</v>
      </c>
      <c r="F25" s="3419" t="s">
        <v>3247</v>
      </c>
      <c r="G25" s="3419" t="s">
        <v>3246</v>
      </c>
      <c r="H25" s="3419" t="s">
        <v>1185</v>
      </c>
      <c r="I25" s="3419" t="s">
        <v>1185</v>
      </c>
      <c r="J25" s="3419" t="s">
        <v>1185</v>
      </c>
      <c r="K25" s="3419" t="s">
        <v>1185</v>
      </c>
      <c r="L25" s="3419" t="s">
        <v>3243</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3241</v>
      </c>
      <c r="D7" s="3419" t="s">
        <v>3238</v>
      </c>
      <c r="E7" s="3419" t="s">
        <v>3254</v>
      </c>
      <c r="F7" s="3419" t="s">
        <v>3255</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3239</v>
      </c>
      <c r="F9" s="3419" t="s">
        <v>3255</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3241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3242</v>
      </c>
      <c r="C16" s="3419" t="s">
        <v>3241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3254</v>
      </c>
      <c r="D18" s="3419" t="s">
        <v>3257</v>
      </c>
      <c r="E18" s="3419" t="s">
        <v>3239</v>
      </c>
      <c r="F18" s="3419" t="s">
        <v>3258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3240</v>
      </c>
      <c r="C19" s="3419" t="s">
        <v>3254</v>
      </c>
      <c r="D19" s="3419" t="s">
        <v>3242</v>
      </c>
      <c r="E19" s="3419" t="s">
        <v>3241</v>
      </c>
      <c r="F19" s="3419" t="s">
        <v>3243</v>
      </c>
      <c r="G19" s="3419" t="s">
        <v>3249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3239</v>
      </c>
      <c r="D20" s="3419" t="s">
        <v>3242</v>
      </c>
      <c r="E20" s="3419" t="s">
        <v>3241</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3240</v>
      </c>
      <c r="C21" s="3419" t="s">
        <v>3254</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3238</v>
      </c>
      <c r="C22" s="3419" t="s">
        <v>3239</v>
      </c>
      <c r="D22" s="3419" t="s">
        <v>3257</v>
      </c>
      <c r="E22" s="3419" t="s">
        <v>3239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3240</v>
      </c>
      <c r="C23" s="3419" t="s">
        <v>3259</v>
      </c>
      <c r="D23" s="3419" t="s">
        <v>1185</v>
      </c>
      <c r="E23" s="3419" t="s">
        <v>1185</v>
      </c>
      <c r="F23" s="3419" t="s">
        <v>3249</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3241</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3238</v>
      </c>
      <c r="E27" s="3419" t="s">
        <v>3239</v>
      </c>
      <c r="F27" s="3419" t="s">
        <v>3238</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3243</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3239</v>
      </c>
      <c r="F29" s="3419" t="s">
        <v>3242</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3241</v>
      </c>
      <c r="F30" s="3419" t="s">
        <v>3238</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3239</v>
      </c>
      <c r="F31" s="3419" t="s">
        <v>3242</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14091.67585376557</v>
      </c>
      <c r="C9" s="3418" t="s">
        <v>2949</v>
      </c>
      <c r="D9" s="3416" t="s">
        <v>1185</v>
      </c>
      <c r="E9" s="3416" t="s">
        <v>1185</v>
      </c>
      <c r="F9" s="3416" t="s">
        <v>1185</v>
      </c>
      <c r="G9" s="3418" t="n">
        <v>1023.2924520177068</v>
      </c>
      <c r="H9" s="3418" t="n">
        <v>0.11976820679244</v>
      </c>
      <c r="I9" s="3418" t="n">
        <v>0.04183999048002</v>
      </c>
      <c r="J9" s="26"/>
    </row>
    <row r="10" spans="1:10" ht="12" customHeight="1" x14ac:dyDescent="0.15">
      <c r="A10" s="844" t="s">
        <v>87</v>
      </c>
      <c r="B10" s="3418" t="n">
        <v>14083.30945376557</v>
      </c>
      <c r="C10" s="3418" t="s">
        <v>2949</v>
      </c>
      <c r="D10" s="3418" t="n">
        <v>72.65994227969624</v>
      </c>
      <c r="E10" s="3418" t="n">
        <v>8.47366919563156</v>
      </c>
      <c r="F10" s="3418" t="n">
        <v>2.97089193540606</v>
      </c>
      <c r="G10" s="3418" t="n">
        <v>1023.2924520177068</v>
      </c>
      <c r="H10" s="3418" t="n">
        <v>0.11933730549092</v>
      </c>
      <c r="I10" s="3418" t="n">
        <v>0.04183999048002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8.3664</v>
      </c>
      <c r="C14" s="3418" t="s">
        <v>2949</v>
      </c>
      <c r="D14" s="3418" t="n">
        <v>54.43085002706062</v>
      </c>
      <c r="E14" s="3418" t="n">
        <v>51.50378914706445</v>
      </c>
      <c r="F14" s="3418" t="s">
        <v>2943</v>
      </c>
      <c r="G14" s="3418" t="n">
        <v>0.4553902636664</v>
      </c>
      <c r="H14" s="3418" t="n">
        <v>4.3090130152E-4</v>
      </c>
      <c r="I14" s="3418" t="s">
        <v>2943</v>
      </c>
      <c r="J14" s="26"/>
    </row>
    <row r="15" spans="1:10" ht="12" customHeight="1" x14ac:dyDescent="0.15">
      <c r="A15" s="892" t="s">
        <v>1955</v>
      </c>
      <c r="B15" s="3418" t="n">
        <v>309.1783</v>
      </c>
      <c r="C15" s="3418" t="s">
        <v>2949</v>
      </c>
      <c r="D15" s="3416" t="s">
        <v>1185</v>
      </c>
      <c r="E15" s="3416" t="s">
        <v>1185</v>
      </c>
      <c r="F15" s="3416" t="s">
        <v>1185</v>
      </c>
      <c r="G15" s="3418" t="n">
        <v>22.051151063333</v>
      </c>
      <c r="H15" s="3418" t="n">
        <v>1.5458915E-4</v>
      </c>
      <c r="I15" s="3418" t="n">
        <v>6.183566E-4</v>
      </c>
      <c r="J15" s="26"/>
    </row>
    <row r="16" spans="1:10" ht="12" customHeight="1" x14ac:dyDescent="0.15">
      <c r="A16" s="844" t="s">
        <v>107</v>
      </c>
      <c r="B16" s="3415" t="n">
        <v>37.5664</v>
      </c>
      <c r="C16" s="3418" t="s">
        <v>2949</v>
      </c>
      <c r="D16" s="3418" t="n">
        <v>70.03333333332446</v>
      </c>
      <c r="E16" s="3418" t="n">
        <v>0.5</v>
      </c>
      <c r="F16" s="3418" t="n">
        <v>2.0</v>
      </c>
      <c r="G16" s="3415" t="n">
        <v>2.630900213333</v>
      </c>
      <c r="H16" s="3415" t="n">
        <v>1.87832E-5</v>
      </c>
      <c r="I16" s="3415" t="n">
        <v>7.51328E-5</v>
      </c>
      <c r="J16" s="26"/>
    </row>
    <row r="17" spans="1:10" ht="12" customHeight="1" x14ac:dyDescent="0.15">
      <c r="A17" s="844" t="s">
        <v>108</v>
      </c>
      <c r="B17" s="3415" t="n">
        <v>271.6119</v>
      </c>
      <c r="C17" s="3418" t="s">
        <v>2949</v>
      </c>
      <c r="D17" s="3418" t="n">
        <v>71.5</v>
      </c>
      <c r="E17" s="3418" t="n">
        <v>0.5</v>
      </c>
      <c r="F17" s="3418" t="n">
        <v>2.0</v>
      </c>
      <c r="G17" s="3415" t="n">
        <v>19.42025085</v>
      </c>
      <c r="H17" s="3415" t="n">
        <v>1.3580595E-4</v>
      </c>
      <c r="I17" s="3415" t="n">
        <v>5.432238E-4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12503.41235673487</v>
      </c>
      <c r="C19" s="3418" t="s">
        <v>2949</v>
      </c>
      <c r="D19" s="3416" t="s">
        <v>1185</v>
      </c>
      <c r="E19" s="3416" t="s">
        <v>1185</v>
      </c>
      <c r="F19" s="3416" t="s">
        <v>1185</v>
      </c>
      <c r="G19" s="3418" t="n">
        <v>904.9339378963404</v>
      </c>
      <c r="H19" s="3418" t="n">
        <v>0.11203522474244</v>
      </c>
      <c r="I19" s="3418" t="n">
        <v>0.02583474848002</v>
      </c>
      <c r="J19" s="26"/>
    </row>
    <row r="20" spans="1:10" ht="12" customHeight="1" x14ac:dyDescent="0.15">
      <c r="A20" s="844" t="s">
        <v>109</v>
      </c>
      <c r="B20" s="3418" t="n">
        <v>7082.93695673487</v>
      </c>
      <c r="C20" s="3418" t="s">
        <v>2949</v>
      </c>
      <c r="D20" s="3418" t="n">
        <v>71.55731247884343</v>
      </c>
      <c r="E20" s="3418" t="n">
        <v>12.89352316434975</v>
      </c>
      <c r="F20" s="3418" t="n">
        <v>2.18343636191832</v>
      </c>
      <c r="G20" s="3418" t="n">
        <v>506.8359330810254</v>
      </c>
      <c r="H20" s="3418" t="n">
        <v>0.09132401172329</v>
      </c>
      <c r="I20" s="3418" t="n">
        <v>0.01546514210051</v>
      </c>
      <c r="J20" s="26"/>
    </row>
    <row r="21" spans="1:10" ht="12" customHeight="1" x14ac:dyDescent="0.15">
      <c r="A21" s="844" t="s">
        <v>110</v>
      </c>
      <c r="B21" s="3418" t="n">
        <v>5412.109</v>
      </c>
      <c r="C21" s="3418" t="s">
        <v>2949</v>
      </c>
      <c r="D21" s="3418" t="n">
        <v>73.55690818779055</v>
      </c>
      <c r="E21" s="3418" t="n">
        <v>3.74721050844135</v>
      </c>
      <c r="F21" s="3418" t="n">
        <v>1.91600102280091</v>
      </c>
      <c r="G21" s="3418" t="n">
        <v>398.098004815315</v>
      </c>
      <c r="H21" s="3418" t="n">
        <v>0.02028031171763</v>
      </c>
      <c r="I21" s="3418" t="n">
        <v>0.01036960637951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8.3664</v>
      </c>
      <c r="C25" s="3418" t="s">
        <v>2949</v>
      </c>
      <c r="D25" s="3418" t="n">
        <v>54.43085002706062</v>
      </c>
      <c r="E25" s="3418" t="n">
        <v>51.50378914706445</v>
      </c>
      <c r="F25" s="3418" t="s">
        <v>2942</v>
      </c>
      <c r="G25" s="3418" t="n">
        <v>0.4553902636664</v>
      </c>
      <c r="H25" s="3418" t="n">
        <v>4.3090130152E-4</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8201.7559571624</v>
      </c>
      <c r="C27" s="3418" t="s">
        <v>2949</v>
      </c>
      <c r="D27" s="3416" t="s">
        <v>1185</v>
      </c>
      <c r="E27" s="3416" t="s">
        <v>1185</v>
      </c>
      <c r="F27" s="3416" t="s">
        <v>1185</v>
      </c>
      <c r="G27" s="3418" t="n">
        <v>590.223847776824</v>
      </c>
      <c r="H27" s="3418" t="n">
        <v>0.07544052895985</v>
      </c>
      <c r="I27" s="3418" t="n">
        <v>0.0184307327003</v>
      </c>
      <c r="J27" s="26"/>
    </row>
    <row r="28" spans="1:10" ht="12" customHeight="1" x14ac:dyDescent="0.15">
      <c r="A28" s="844" t="s">
        <v>109</v>
      </c>
      <c r="B28" s="3415" t="n">
        <v>6546.4862366113</v>
      </c>
      <c r="C28" s="3418" t="s">
        <v>2949</v>
      </c>
      <c r="D28" s="3418" t="n">
        <v>71.56011759351239</v>
      </c>
      <c r="E28" s="3418" t="n">
        <v>11.31912123300165</v>
      </c>
      <c r="F28" s="3418" t="n">
        <v>2.14858050915278</v>
      </c>
      <c r="G28" s="3415" t="n">
        <v>468.467324916215</v>
      </c>
      <c r="H28" s="3415" t="n">
        <v>0.07410047136238</v>
      </c>
      <c r="I28" s="3415" t="n">
        <v>0.01406565273142</v>
      </c>
      <c r="J28" s="26"/>
    </row>
    <row r="29" spans="1:10" ht="12" customHeight="1" x14ac:dyDescent="0.15">
      <c r="A29" s="844" t="s">
        <v>110</v>
      </c>
      <c r="B29" s="3415" t="n">
        <v>1655.2697205511</v>
      </c>
      <c r="C29" s="3418" t="s">
        <v>2949</v>
      </c>
      <c r="D29" s="3418" t="n">
        <v>73.55690818779178</v>
      </c>
      <c r="E29" s="3418" t="n">
        <v>0.80957053755798</v>
      </c>
      <c r="F29" s="3418" t="n">
        <v>2.63708078187204</v>
      </c>
      <c r="G29" s="3415" t="n">
        <v>121.756522860609</v>
      </c>
      <c r="H29" s="3415" t="n">
        <v>0.00134005759747</v>
      </c>
      <c r="I29" s="3415" t="n">
        <v>0.00436507996888</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1356.2175292877</v>
      </c>
      <c r="C35" s="3418" t="s">
        <v>2949</v>
      </c>
      <c r="D35" s="3416" t="s">
        <v>1185</v>
      </c>
      <c r="E35" s="3416" t="s">
        <v>1185</v>
      </c>
      <c r="F35" s="3416" t="s">
        <v>1185</v>
      </c>
      <c r="G35" s="3418" t="n">
        <v>98.9244873096178</v>
      </c>
      <c r="H35" s="3418" t="n">
        <v>0.00821437862022</v>
      </c>
      <c r="I35" s="3418" t="n">
        <v>0.00270603502499</v>
      </c>
      <c r="J35" s="26"/>
    </row>
    <row r="36" spans="1:10" ht="12" customHeight="1" x14ac:dyDescent="0.15">
      <c r="A36" s="844" t="s">
        <v>109</v>
      </c>
      <c r="B36" s="3415" t="n">
        <v>414.3450075381</v>
      </c>
      <c r="C36" s="3418" t="s">
        <v>2949</v>
      </c>
      <c r="D36" s="3418" t="n">
        <v>71.54244931973999</v>
      </c>
      <c r="E36" s="3418" t="n">
        <v>15.96569923640677</v>
      </c>
      <c r="F36" s="3418" t="n">
        <v>3.04254711924839</v>
      </c>
      <c r="G36" s="3415" t="n">
        <v>29.6432567026818</v>
      </c>
      <c r="H36" s="3415" t="n">
        <v>0.00661530777046</v>
      </c>
      <c r="I36" s="3415" t="n">
        <v>0.00126066420906</v>
      </c>
      <c r="J36" s="26"/>
    </row>
    <row r="37" spans="1:10" ht="12" customHeight="1" x14ac:dyDescent="0.15">
      <c r="A37" s="844" t="s">
        <v>110</v>
      </c>
      <c r="B37" s="3415" t="n">
        <v>941.8725217496</v>
      </c>
      <c r="C37" s="3418" t="s">
        <v>2949</v>
      </c>
      <c r="D37" s="3418" t="n">
        <v>73.55690818778834</v>
      </c>
      <c r="E37" s="3418" t="n">
        <v>1.69775719413664</v>
      </c>
      <c r="F37" s="3418" t="n">
        <v>1.53457159281504</v>
      </c>
      <c r="G37" s="3415" t="n">
        <v>69.281230606936</v>
      </c>
      <c r="H37" s="3415" t="n">
        <v>0.00159907084976</v>
      </c>
      <c r="I37" s="3415" t="n">
        <v>0.00144537081593</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2844.5226601948</v>
      </c>
      <c r="C43" s="3418" t="s">
        <v>2949</v>
      </c>
      <c r="D43" s="3416" t="s">
        <v>1185</v>
      </c>
      <c r="E43" s="3416" t="s">
        <v>1185</v>
      </c>
      <c r="F43" s="3416" t="s">
        <v>1185</v>
      </c>
      <c r="G43" s="3418" t="n">
        <v>208.5779321388837</v>
      </c>
      <c r="H43" s="3418" t="n">
        <v>0.01811180942927</v>
      </c>
      <c r="I43" s="3418" t="n">
        <v>0.00457735514063</v>
      </c>
      <c r="J43" s="26"/>
    </row>
    <row r="44" spans="1:10" ht="12" customHeight="1" x14ac:dyDescent="0.15">
      <c r="A44" s="844" t="s">
        <v>109</v>
      </c>
      <c r="B44" s="3415" t="n">
        <v>21.1895024955</v>
      </c>
      <c r="C44" s="3418" t="s">
        <v>2949</v>
      </c>
      <c r="D44" s="3418" t="n">
        <v>71.62418237219156</v>
      </c>
      <c r="E44" s="3418" t="n">
        <v>16.03269625712766</v>
      </c>
      <c r="F44" s="3418" t="n">
        <v>0.85889444237141</v>
      </c>
      <c r="G44" s="3415" t="n">
        <v>1.5176807911137</v>
      </c>
      <c r="H44" s="3415" t="n">
        <v>3.3972485735E-4</v>
      </c>
      <c r="I44" s="3415" t="n">
        <v>1.819954593E-5</v>
      </c>
      <c r="J44" s="26"/>
    </row>
    <row r="45" spans="1:10" ht="12" customHeight="1" x14ac:dyDescent="0.15">
      <c r="A45" s="844" t="s">
        <v>110</v>
      </c>
      <c r="B45" s="3415" t="n">
        <v>2814.9667576993</v>
      </c>
      <c r="C45" s="3418" t="s">
        <v>2949</v>
      </c>
      <c r="D45" s="3418" t="n">
        <v>73.5569081877906</v>
      </c>
      <c r="E45" s="3418" t="n">
        <v>6.1603509963198</v>
      </c>
      <c r="F45" s="3418" t="n">
        <v>1.61961258769046</v>
      </c>
      <c r="G45" s="3415" t="n">
        <v>207.06025134777</v>
      </c>
      <c r="H45" s="3415" t="n">
        <v>0.0173411832704</v>
      </c>
      <c r="I45" s="3415" t="n">
        <v>0.0045591555947</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8.3664</v>
      </c>
      <c r="C49" s="3418" t="s">
        <v>2949</v>
      </c>
      <c r="D49" s="3418" t="n">
        <v>54.43085002706062</v>
      </c>
      <c r="E49" s="3418" t="n">
        <v>51.50378914706445</v>
      </c>
      <c r="F49" s="3418" t="s">
        <v>2942</v>
      </c>
      <c r="G49" s="3415" t="n">
        <v>0.4553902636664</v>
      </c>
      <c r="H49" s="3415" t="n">
        <v>4.3090130152E-4</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100.91621008997</v>
      </c>
      <c r="C51" s="3418" t="s">
        <v>2949</v>
      </c>
      <c r="D51" s="3416" t="s">
        <v>1185</v>
      </c>
      <c r="E51" s="3416" t="s">
        <v>1185</v>
      </c>
      <c r="F51" s="3416" t="s">
        <v>1185</v>
      </c>
      <c r="G51" s="3418" t="n">
        <v>7.2076706710149</v>
      </c>
      <c r="H51" s="3418" t="n">
        <v>0.0102685077331</v>
      </c>
      <c r="I51" s="3418" t="n">
        <v>1.206256141E-4</v>
      </c>
      <c r="J51" s="26"/>
    </row>
    <row r="52" spans="1:10" ht="12" customHeight="1" x14ac:dyDescent="0.15">
      <c r="A52" s="844" t="s">
        <v>109</v>
      </c>
      <c r="B52" s="3415" t="n">
        <v>100.91621008997</v>
      </c>
      <c r="C52" s="3418" t="s">
        <v>2949</v>
      </c>
      <c r="D52" s="3418" t="n">
        <v>71.42232813330023</v>
      </c>
      <c r="E52" s="3418" t="n">
        <v>101.75280783875355</v>
      </c>
      <c r="F52" s="3418" t="n">
        <v>1.19530463928896</v>
      </c>
      <c r="G52" s="3415" t="n">
        <v>7.2076706710149</v>
      </c>
      <c r="H52" s="3415" t="n">
        <v>0.0102685077331</v>
      </c>
      <c r="I52" s="3415" t="n">
        <v>1.206256141E-4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796.6986</v>
      </c>
      <c r="C66" s="3418" t="s">
        <v>2949</v>
      </c>
      <c r="D66" s="3416" t="s">
        <v>1185</v>
      </c>
      <c r="E66" s="3416" t="s">
        <v>1185</v>
      </c>
      <c r="F66" s="3416" t="s">
        <v>1185</v>
      </c>
      <c r="G66" s="3418" t="n">
        <v>60.8334543712333</v>
      </c>
      <c r="H66" s="3418" t="n">
        <v>0.0055768902</v>
      </c>
      <c r="I66" s="3418" t="n">
        <v>0.0015933972</v>
      </c>
      <c r="J66" s="26"/>
    </row>
    <row r="67" spans="1:10" ht="12" customHeight="1" x14ac:dyDescent="0.15">
      <c r="A67" s="844" t="s">
        <v>117</v>
      </c>
      <c r="B67" s="3415" t="n">
        <v>580.7096</v>
      </c>
      <c r="C67" s="3418" t="s">
        <v>2949</v>
      </c>
      <c r="D67" s="3418" t="n">
        <v>77.3666666666666</v>
      </c>
      <c r="E67" s="3418" t="n">
        <v>7.0</v>
      </c>
      <c r="F67" s="3418" t="n">
        <v>2.0</v>
      </c>
      <c r="G67" s="3415" t="n">
        <v>44.9275660533333</v>
      </c>
      <c r="H67" s="3415" t="n">
        <v>0.0040649672</v>
      </c>
      <c r="I67" s="3415" t="n">
        <v>0.0011614192</v>
      </c>
      <c r="J67" s="26"/>
    </row>
    <row r="68" spans="1:10" ht="12" customHeight="1" x14ac:dyDescent="0.15">
      <c r="A68" s="844" t="s">
        <v>118</v>
      </c>
      <c r="B68" s="3415" t="n">
        <v>215.989</v>
      </c>
      <c r="C68" s="3418" t="s">
        <v>2949</v>
      </c>
      <c r="D68" s="3418" t="n">
        <v>73.64212213538651</v>
      </c>
      <c r="E68" s="3418" t="n">
        <v>7.0</v>
      </c>
      <c r="F68" s="3418" t="n">
        <v>2.0</v>
      </c>
      <c r="G68" s="3415" t="n">
        <v>15.9058883179</v>
      </c>
      <c r="H68" s="3415" t="n">
        <v>0.001511923</v>
      </c>
      <c r="I68" s="3415" t="n">
        <v>4.31978E-4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482.3865970307</v>
      </c>
      <c r="C74" s="3418" t="s">
        <v>1185</v>
      </c>
      <c r="D74" s="3416" t="s">
        <v>1185</v>
      </c>
      <c r="E74" s="3416" t="s">
        <v>1185</v>
      </c>
      <c r="F74" s="3416" t="s">
        <v>1185</v>
      </c>
      <c r="G74" s="3418" t="n">
        <v>35.4739086868</v>
      </c>
      <c r="H74" s="3418" t="n">
        <v>0.0020015027</v>
      </c>
      <c r="I74" s="3418" t="n">
        <v>0.0137934882</v>
      </c>
      <c r="J74" s="26"/>
    </row>
    <row r="75" spans="1:10" ht="12" customHeight="1" x14ac:dyDescent="0.15">
      <c r="A75" s="871" t="s">
        <v>87</v>
      </c>
      <c r="B75" s="3418" t="n">
        <v>482.3865970307</v>
      </c>
      <c r="C75" s="3418" t="s">
        <v>1185</v>
      </c>
      <c r="D75" s="3418" t="n">
        <v>73.53833814031606</v>
      </c>
      <c r="E75" s="3418" t="n">
        <v>4.14916731169589</v>
      </c>
      <c r="F75" s="3418" t="n">
        <v>28.59426087894013</v>
      </c>
      <c r="G75" s="3418" t="n">
        <v>35.4739086868</v>
      </c>
      <c r="H75" s="3418" t="n">
        <v>0.0020015027</v>
      </c>
      <c r="I75" s="3418" t="n">
        <v>0.0137934882</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482.3865970307</v>
      </c>
      <c r="C86" s="3418" t="s">
        <v>1185</v>
      </c>
      <c r="D86" s="3416" t="s">
        <v>1185</v>
      </c>
      <c r="E86" s="3416" t="s">
        <v>1185</v>
      </c>
      <c r="F86" s="3416" t="s">
        <v>1185</v>
      </c>
      <c r="G86" s="3418" t="n">
        <v>35.4739086868</v>
      </c>
      <c r="H86" s="3418" t="n">
        <v>0.0020015027</v>
      </c>
      <c r="I86" s="3418" t="n">
        <v>0.0137934882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163.13314003176674</v>
      </c>
      <c r="C8" s="3419" t="n">
        <v>78.282814180528</v>
      </c>
      <c r="D8" s="3419" t="n">
        <v>7.03996339646199</v>
      </c>
      <c r="E8" s="3419" t="n">
        <v>28.22598249519203</v>
      </c>
      <c r="F8" s="3419" t="n">
        <v>0.03882105574204</v>
      </c>
      <c r="G8" s="3419" t="s">
        <v>3113</v>
      </c>
      <c r="H8" s="3419" t="s">
        <v>3113</v>
      </c>
    </row>
    <row r="9" spans="1:8" x14ac:dyDescent="0.15">
      <c r="A9" s="1910" t="s">
        <v>1069</v>
      </c>
      <c r="B9" s="3415" t="n">
        <v>0.34285553948244</v>
      </c>
      <c r="C9" s="3415" t="n">
        <v>23.1407232113</v>
      </c>
      <c r="D9" s="3415" t="n">
        <v>2.8345645627</v>
      </c>
      <c r="E9" s="3415" t="n">
        <v>25.4055613909</v>
      </c>
      <c r="F9" s="3415" t="s">
        <v>2946</v>
      </c>
      <c r="G9" s="3415" t="s">
        <v>2946</v>
      </c>
      <c r="H9" s="3415" t="s">
        <v>2946</v>
      </c>
    </row>
    <row r="10" spans="1:8" ht="13.5" customHeight="1" x14ac:dyDescent="0.15">
      <c r="A10" s="1910" t="s">
        <v>1142</v>
      </c>
      <c r="B10" s="3415" t="n">
        <v>0.116376461383</v>
      </c>
      <c r="C10" s="3415" t="n">
        <v>55.01790024145</v>
      </c>
      <c r="D10" s="3415" t="n">
        <v>1.9548847904475</v>
      </c>
      <c r="E10" s="3415" t="n">
        <v>1.71243410338</v>
      </c>
      <c r="F10" s="3415" t="n">
        <v>0.03642105574204</v>
      </c>
      <c r="G10" s="3415" t="s">
        <v>2947</v>
      </c>
      <c r="H10" s="3415" t="s">
        <v>2947</v>
      </c>
    </row>
    <row r="11" spans="1:8" ht="13" x14ac:dyDescent="0.15">
      <c r="A11" s="1910" t="s">
        <v>2322</v>
      </c>
      <c r="B11" s="3415" t="n">
        <v>14.7057413605959</v>
      </c>
      <c r="C11" s="3415" t="s">
        <v>2963</v>
      </c>
      <c r="D11" s="3415" t="n">
        <v>1.89010152453364</v>
      </c>
      <c r="E11" s="3415" t="n">
        <v>1.07014253280603</v>
      </c>
      <c r="F11" s="3416" t="s">
        <v>1185</v>
      </c>
      <c r="G11" s="3415" t="s">
        <v>2947</v>
      </c>
      <c r="H11" s="3415" t="s">
        <v>2947</v>
      </c>
    </row>
    <row r="12" spans="1:8" ht="13" x14ac:dyDescent="0.15">
      <c r="A12" s="1910" t="s">
        <v>2323</v>
      </c>
      <c r="B12" s="3415" t="n">
        <v>135.22020079234613</v>
      </c>
      <c r="C12" s="3415" t="s">
        <v>3012</v>
      </c>
      <c r="D12" s="3415" t="s">
        <v>3012</v>
      </c>
      <c r="E12" s="3415" t="s">
        <v>3012</v>
      </c>
      <c r="F12" s="3416" t="s">
        <v>1185</v>
      </c>
      <c r="G12" s="3415" t="s">
        <v>1185</v>
      </c>
      <c r="H12" s="3415" t="s">
        <v>1185</v>
      </c>
    </row>
    <row r="13" spans="1:8" x14ac:dyDescent="0.15">
      <c r="A13" s="1910" t="s">
        <v>1143</v>
      </c>
      <c r="B13" s="3415" t="n">
        <v>12.74796587795927</v>
      </c>
      <c r="C13" s="3415" t="n">
        <v>0.124190727778</v>
      </c>
      <c r="D13" s="3415" t="n">
        <v>0.36041251878085</v>
      </c>
      <c r="E13" s="3415" t="n">
        <v>0.037844468106</v>
      </c>
      <c r="F13" s="3415" t="n">
        <v>0.0024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3262</v>
      </c>
      <c r="D24" s="3419" t="s">
        <v>3262</v>
      </c>
      <c r="E24" s="3419" t="s">
        <v>3262</v>
      </c>
      <c r="F24" s="3419" t="s">
        <v>3262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3262</v>
      </c>
      <c r="D27" s="3419" t="s">
        <v>1185</v>
      </c>
      <c r="E27" s="3419" t="s">
        <v>3262</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3262</v>
      </c>
      <c r="E41" s="3419" t="s">
        <v>3262</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3262</v>
      </c>
      <c r="D44" s="3419" t="s">
        <v>3262</v>
      </c>
      <c r="E44" s="3419" t="s">
        <v>3262</v>
      </c>
      <c r="F44" s="3419" t="s">
        <v>3262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3262</v>
      </c>
      <c r="D50" s="3419" t="s">
        <v>3262</v>
      </c>
      <c r="E50" s="3419" t="s">
        <v>3262</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3262</v>
      </c>
      <c r="D64" s="3419" t="s">
        <v>3262</v>
      </c>
      <c r="E64" s="3419" t="s">
        <v>3262</v>
      </c>
      <c r="F64" s="3419" t="s">
        <v>3262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3262</v>
      </c>
      <c r="D107" s="3419" t="s">
        <v>3262</v>
      </c>
      <c r="E107" s="3419" t="s">
        <v>3262</v>
      </c>
      <c r="F107" s="3419" t="s">
        <v>3262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3262</v>
      </c>
      <c r="D111" s="3419" t="s">
        <v>1185</v>
      </c>
      <c r="E111" s="3419" t="s">
        <v>3262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3262</v>
      </c>
      <c r="E132" s="3419" t="s">
        <v>3262</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3262</v>
      </c>
      <c r="D136" s="3419" t="s">
        <v>3262</v>
      </c>
      <c r="E136" s="3419" t="s">
        <v>3262</v>
      </c>
      <c r="F136" s="3419" t="s">
        <v>3262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3262</v>
      </c>
      <c r="D138" s="3419" t="s">
        <v>3262</v>
      </c>
      <c r="E138" s="3419" t="s">
        <v>3262</v>
      </c>
      <c r="F138" s="3419" t="s">
        <v>3262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3262</v>
      </c>
      <c r="D139" s="3419" t="s">
        <v>3262</v>
      </c>
      <c r="E139" s="3419" t="s">
        <v>3262</v>
      </c>
      <c r="F139" s="3419" t="s">
        <v>3262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3262</v>
      </c>
      <c r="D156" s="3419" t="s">
        <v>3262</v>
      </c>
      <c r="E156" s="3419" t="s">
        <v>3262</v>
      </c>
      <c r="F156" s="3419" t="s">
        <v>3262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3262</v>
      </c>
      <c r="D170" s="3419" t="s">
        <v>3262</v>
      </c>
      <c r="E170" s="3419" t="s">
        <v>3262</v>
      </c>
      <c r="F170" s="3419" t="s">
        <v>3262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3262</v>
      </c>
      <c r="D171" s="3419" t="s">
        <v>3262</v>
      </c>
      <c r="E171" s="3419" t="s">
        <v>3262</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3262</v>
      </c>
      <c r="D175" s="3419" t="s">
        <v>3262</v>
      </c>
      <c r="E175" s="3419" t="s">
        <v>3262</v>
      </c>
      <c r="F175" s="3419" t="s">
        <v>3262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3262</v>
      </c>
      <c r="D187" s="3419" t="s">
        <v>3262</v>
      </c>
      <c r="E187" s="3419" t="s">
        <v>1185</v>
      </c>
      <c r="F187" s="3419" t="s">
        <v>3262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3262</v>
      </c>
      <c r="D188" s="3419" t="s">
        <v>3262</v>
      </c>
      <c r="E188" s="3419" t="s">
        <v>1185</v>
      </c>
      <c r="F188" s="3419" t="s">
        <v>3262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3262</v>
      </c>
      <c r="D189" s="3419" t="s">
        <v>3262</v>
      </c>
      <c r="E189" s="3419" t="s">
        <v>1185</v>
      </c>
      <c r="F189" s="3419" t="s">
        <v>3262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3262</v>
      </c>
      <c r="E190" s="3419" t="s">
        <v>1185</v>
      </c>
      <c r="F190" s="3419" t="s">
        <v>3262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3262</v>
      </c>
      <c r="D191" s="3419" t="s">
        <v>3262</v>
      </c>
      <c r="E191" s="3419" t="s">
        <v>1185</v>
      </c>
      <c r="F191" s="3419" t="s">
        <v>3262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3262</v>
      </c>
      <c r="E192" s="3419" t="s">
        <v>1185</v>
      </c>
      <c r="F192" s="3419" t="s">
        <v>3262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3262</v>
      </c>
      <c r="D195" s="3419" t="s">
        <v>3262</v>
      </c>
      <c r="E195" s="3419" t="s">
        <v>1185</v>
      </c>
      <c r="F195" s="3419" t="s">
        <v>3262</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3262</v>
      </c>
      <c r="D203" s="3419" t="s">
        <v>1185</v>
      </c>
      <c r="E203" s="3419" t="s">
        <v>1185</v>
      </c>
      <c r="F203" s="3419" t="s">
        <v>3262</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3262</v>
      </c>
      <c r="D204" s="3419" t="s">
        <v>3262</v>
      </c>
      <c r="E204" s="3419" t="s">
        <v>1185</v>
      </c>
      <c r="F204" s="3419" t="s">
        <v>3262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3262</v>
      </c>
      <c r="D214" s="3419" t="s">
        <v>3262</v>
      </c>
      <c r="E214" s="3419" t="s">
        <v>3262</v>
      </c>
      <c r="F214" s="3419" t="s">
        <v>3262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3262</v>
      </c>
      <c r="D221" s="3419" t="s">
        <v>1185</v>
      </c>
      <c r="E221" s="3419" t="s">
        <v>3262</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9299.051369878183</v>
      </c>
      <c r="C8" s="3415" t="n">
        <v>9310.263398254903</v>
      </c>
      <c r="D8" s="3419" t="n">
        <v>11.2120283767198</v>
      </c>
      <c r="E8" s="3419" t="n">
        <v>0.120571743619</v>
      </c>
      <c r="F8" s="3419" t="n">
        <v>0.227686925386</v>
      </c>
      <c r="G8" s="3419" t="n">
        <v>0.077184170149</v>
      </c>
      <c r="H8" s="3415" t="n">
        <v>4560.320550649532</v>
      </c>
      <c r="I8" s="3415" t="n">
        <v>4567.727920889469</v>
      </c>
      <c r="J8" s="3419" t="n">
        <v>7.40737023993624</v>
      </c>
      <c r="K8" s="3419" t="n">
        <v>0.162430911548</v>
      </c>
      <c r="L8" s="3419" t="n">
        <v>0.150424285282</v>
      </c>
      <c r="M8" s="3419" t="n">
        <v>0.050992711198</v>
      </c>
      <c r="N8" s="3415" t="n">
        <v>296.9968103419181</v>
      </c>
      <c r="O8" s="3415" t="n">
        <v>280.3688433623917</v>
      </c>
      <c r="P8" s="3419" t="n">
        <v>-16.6279669795264</v>
      </c>
      <c r="Q8" s="3419" t="n">
        <v>-5.598702208412</v>
      </c>
      <c r="R8" s="3419" t="n">
        <v>-0.337670450858</v>
      </c>
      <c r="S8" s="3419" t="n">
        <v>-0.114467765284</v>
      </c>
    </row>
    <row r="9" spans="1:19" ht="12" x14ac:dyDescent="0.15">
      <c r="A9" s="1810" t="s">
        <v>1069</v>
      </c>
      <c r="B9" s="3415" t="n">
        <v>2311.1808606291906</v>
      </c>
      <c r="C9" s="3415" t="n">
        <v>2319.5755932513</v>
      </c>
      <c r="D9" s="3419" t="n">
        <v>8.39473262210908</v>
      </c>
      <c r="E9" s="3419" t="n">
        <v>0.363222660983</v>
      </c>
      <c r="F9" s="3419" t="n">
        <v>0.170475028777</v>
      </c>
      <c r="G9" s="3419" t="n">
        <v>0.057789763751</v>
      </c>
      <c r="H9" s="3415" t="n">
        <v>9.64544235221336</v>
      </c>
      <c r="I9" s="3415" t="n">
        <v>9.59995510550832</v>
      </c>
      <c r="J9" s="3419" t="n">
        <v>-0.04548724670504</v>
      </c>
      <c r="K9" s="3419" t="n">
        <v>-0.47159316332</v>
      </c>
      <c r="L9" s="3419" t="n">
        <v>-9.23726823E-4</v>
      </c>
      <c r="M9" s="3419" t="n">
        <v>-3.13136506E-4</v>
      </c>
      <c r="N9" s="3415" t="n">
        <v>33.57312749660235</v>
      </c>
      <c r="O9" s="3415" t="n">
        <v>33.8284279250053</v>
      </c>
      <c r="P9" s="3419" t="n">
        <v>0.25530042840295</v>
      </c>
      <c r="Q9" s="3419" t="n">
        <v>0.760430878621</v>
      </c>
      <c r="R9" s="3419" t="n">
        <v>0.005184482918</v>
      </c>
      <c r="S9" s="3419" t="n">
        <v>0.001757501055</v>
      </c>
    </row>
    <row r="10" spans="1:19" ht="12" x14ac:dyDescent="0.15">
      <c r="A10" s="1804" t="s">
        <v>1158</v>
      </c>
      <c r="B10" s="3415" t="n">
        <v>2163.8082549848477</v>
      </c>
      <c r="C10" s="3415" t="n">
        <v>2172.202987606987</v>
      </c>
      <c r="D10" s="3419" t="n">
        <v>8.39473262213899</v>
      </c>
      <c r="E10" s="3419" t="n">
        <v>0.387961022091</v>
      </c>
      <c r="F10" s="3419" t="n">
        <v>0.170475028778</v>
      </c>
      <c r="G10" s="3419" t="n">
        <v>0.057789763751</v>
      </c>
      <c r="H10" s="3415" t="n">
        <v>6.18223856116132</v>
      </c>
      <c r="I10" s="3415" t="n">
        <v>6.13681289402832</v>
      </c>
      <c r="J10" s="3419" t="n">
        <v>-0.045425667133</v>
      </c>
      <c r="K10" s="3419" t="n">
        <v>-0.734777001625</v>
      </c>
      <c r="L10" s="3419" t="n">
        <v>-9.22476303E-4</v>
      </c>
      <c r="M10" s="3419" t="n">
        <v>-3.12712589E-4</v>
      </c>
      <c r="N10" s="3415" t="n">
        <v>33.57312749660235</v>
      </c>
      <c r="O10" s="3415" t="n">
        <v>33.8284279250053</v>
      </c>
      <c r="P10" s="3419" t="n">
        <v>0.25530042840295</v>
      </c>
      <c r="Q10" s="3419" t="n">
        <v>0.760430878621</v>
      </c>
      <c r="R10" s="3419" t="n">
        <v>0.005184482918</v>
      </c>
      <c r="S10" s="3419" t="n">
        <v>0.001757501055</v>
      </c>
    </row>
    <row r="11" spans="1:19" ht="12" x14ac:dyDescent="0.15">
      <c r="A11" s="1813" t="s">
        <v>1159</v>
      </c>
      <c r="B11" s="3415" t="n">
        <v>24.96026059958024</v>
      </c>
      <c r="C11" s="3415" t="n">
        <v>24.9400153445</v>
      </c>
      <c r="D11" s="3419" t="n">
        <v>-0.02024525508024</v>
      </c>
      <c r="E11" s="3419" t="n">
        <v>-0.081109950753</v>
      </c>
      <c r="F11" s="3419" t="n">
        <v>-4.11128096E-4</v>
      </c>
      <c r="G11" s="3419" t="n">
        <v>-1.39369359E-4</v>
      </c>
      <c r="H11" s="3415" t="n">
        <v>0.10008041978844</v>
      </c>
      <c r="I11" s="3415" t="n">
        <v>0.1000804196</v>
      </c>
      <c r="J11" s="3419" t="n">
        <v>-1.8844E-10</v>
      </c>
      <c r="K11" s="3419" t="n">
        <v>-1.88289E-7</v>
      </c>
      <c r="L11" s="3419" t="n">
        <v>-4.0E-12</v>
      </c>
      <c r="M11" s="3419" t="n">
        <v>-1.0E-12</v>
      </c>
      <c r="N11" s="3415" t="n">
        <v>0.22938960993075</v>
      </c>
      <c r="O11" s="3415" t="n">
        <v>0.2293895915</v>
      </c>
      <c r="P11" s="3419" t="n">
        <v>-1.843075E-8</v>
      </c>
      <c r="Q11" s="3419" t="n">
        <v>-8.034693E-6</v>
      </c>
      <c r="R11" s="3419" t="n">
        <v>-3.74E-10</v>
      </c>
      <c r="S11" s="3419" t="n">
        <v>-1.27E-10</v>
      </c>
    </row>
    <row r="12" spans="1:19" ht="12" x14ac:dyDescent="0.15">
      <c r="A12" s="1813" t="s">
        <v>1108</v>
      </c>
      <c r="B12" s="3415" t="n">
        <v>183.17512627333338</v>
      </c>
      <c r="C12" s="3415" t="n">
        <v>276.3202236387</v>
      </c>
      <c r="D12" s="3419" t="n">
        <v>93.14509736536662</v>
      </c>
      <c r="E12" s="3419" t="n">
        <v>50.850297887267</v>
      </c>
      <c r="F12" s="3419" t="n">
        <v>1.891532925297</v>
      </c>
      <c r="G12" s="3419" t="n">
        <v>0.641215559046</v>
      </c>
      <c r="H12" s="3415" t="n">
        <v>0.37849042</v>
      </c>
      <c r="I12" s="3415" t="n">
        <v>0.5260041388</v>
      </c>
      <c r="J12" s="3419" t="n">
        <v>0.1475137188</v>
      </c>
      <c r="K12" s="3419" t="n">
        <v>38.974227881382</v>
      </c>
      <c r="L12" s="3419" t="n">
        <v>0.002995617203</v>
      </c>
      <c r="M12" s="3419" t="n">
        <v>0.001015491898</v>
      </c>
      <c r="N12" s="3415" t="n">
        <v>0.58308496165</v>
      </c>
      <c r="O12" s="3415" t="n">
        <v>10.2044831275</v>
      </c>
      <c r="P12" s="3419" t="n">
        <v>9.62139816585</v>
      </c>
      <c r="Q12" s="3419" t="n">
        <v>1650.085116004981</v>
      </c>
      <c r="R12" s="3419" t="n">
        <v>0.195385392606</v>
      </c>
      <c r="S12" s="3419" t="n">
        <v>0.066234191366</v>
      </c>
    </row>
    <row r="13" spans="1:19" ht="12" x14ac:dyDescent="0.15">
      <c r="A13" s="1813" t="s">
        <v>1073</v>
      </c>
      <c r="B13" s="3415" t="n">
        <v>1174.480637384222</v>
      </c>
      <c r="C13" s="3415" t="n">
        <v>1023.2924520177068</v>
      </c>
      <c r="D13" s="3419" t="n">
        <v>-151.18818536651546</v>
      </c>
      <c r="E13" s="3419" t="n">
        <v>-12.872769507996</v>
      </c>
      <c r="F13" s="3419" t="n">
        <v>-3.070235993366</v>
      </c>
      <c r="G13" s="3419" t="n">
        <v>-1.04078711111</v>
      </c>
      <c r="H13" s="3415" t="n">
        <v>3.65156334537288</v>
      </c>
      <c r="I13" s="3415" t="n">
        <v>3.35350979018832</v>
      </c>
      <c r="J13" s="3419" t="n">
        <v>-0.29805355518456</v>
      </c>
      <c r="K13" s="3419" t="n">
        <v>-8.162354777776</v>
      </c>
      <c r="L13" s="3419" t="n">
        <v>-0.006052686927</v>
      </c>
      <c r="M13" s="3419" t="n">
        <v>-0.002051815741</v>
      </c>
      <c r="N13" s="3415" t="n">
        <v>27.3096357267216</v>
      </c>
      <c r="O13" s="3415" t="n">
        <v>11.0875974772053</v>
      </c>
      <c r="P13" s="3419" t="n">
        <v>-16.2220382495163</v>
      </c>
      <c r="Q13" s="3419" t="n">
        <v>-59.400419734063</v>
      </c>
      <c r="R13" s="3419" t="n">
        <v>-0.329427101719</v>
      </c>
      <c r="S13" s="3419" t="n">
        <v>-0.111673331386</v>
      </c>
    </row>
    <row r="14" spans="1:19" ht="12" x14ac:dyDescent="0.15">
      <c r="A14" s="1813" t="s">
        <v>1074</v>
      </c>
      <c r="B14" s="3415" t="n">
        <v>774.3595487543786</v>
      </c>
      <c r="C14" s="3415" t="n">
        <v>840.85472789108</v>
      </c>
      <c r="D14" s="3419" t="n">
        <v>66.49517913670138</v>
      </c>
      <c r="E14" s="3419" t="n">
        <v>8.587119412896</v>
      </c>
      <c r="F14" s="3419" t="n">
        <v>1.350342897998</v>
      </c>
      <c r="G14" s="3419" t="n">
        <v>0.457756174721</v>
      </c>
      <c r="H14" s="3415" t="n">
        <v>2.043762252</v>
      </c>
      <c r="I14" s="3415" t="n">
        <v>2.14887642144</v>
      </c>
      <c r="J14" s="3419" t="n">
        <v>0.10511416944</v>
      </c>
      <c r="K14" s="3419" t="n">
        <v>5.143170118596</v>
      </c>
      <c r="L14" s="3419" t="n">
        <v>0.002134593425</v>
      </c>
      <c r="M14" s="3419" t="n">
        <v>7.23611256E-4</v>
      </c>
      <c r="N14" s="3415" t="n">
        <v>5.4363479855</v>
      </c>
      <c r="O14" s="3415" t="n">
        <v>12.2922885213</v>
      </c>
      <c r="P14" s="3419" t="n">
        <v>6.8559405358</v>
      </c>
      <c r="Q14" s="3419" t="n">
        <v>126.112981620867</v>
      </c>
      <c r="R14" s="3419" t="n">
        <v>0.139226192512</v>
      </c>
      <c r="S14" s="3419" t="n">
        <v>0.047196641238</v>
      </c>
    </row>
    <row r="15" spans="1:19" ht="12" x14ac:dyDescent="0.15">
      <c r="A15" s="1813" t="s">
        <v>1075</v>
      </c>
      <c r="B15" s="3415" t="n">
        <v>6.83268197333333</v>
      </c>
      <c r="C15" s="3415" t="n">
        <v>6.795568715</v>
      </c>
      <c r="D15" s="3419" t="n">
        <v>-0.03711325833333</v>
      </c>
      <c r="E15" s="3419" t="n">
        <v>-0.543172629403</v>
      </c>
      <c r="F15" s="3419" t="n">
        <v>-7.53673055E-4</v>
      </c>
      <c r="G15" s="3419" t="n">
        <v>-2.55489547E-4</v>
      </c>
      <c r="H15" s="3415" t="n">
        <v>0.008342124</v>
      </c>
      <c r="I15" s="3415" t="n">
        <v>0.008342124</v>
      </c>
      <c r="J15" s="3419" t="n">
        <v>0.0</v>
      </c>
      <c r="K15" s="3419" t="n">
        <v>0.0</v>
      </c>
      <c r="L15" s="3419" t="n">
        <v>0.0</v>
      </c>
      <c r="M15" s="3419" t="n">
        <v>0.0</v>
      </c>
      <c r="N15" s="3415" t="n">
        <v>0.0146692128</v>
      </c>
      <c r="O15" s="3415" t="n">
        <v>0.0146692075</v>
      </c>
      <c r="P15" s="3419" t="n">
        <v>-5.3E-9</v>
      </c>
      <c r="Q15" s="3419" t="n">
        <v>-3.6130091E-5</v>
      </c>
      <c r="R15" s="3419" t="n">
        <v>-1.08E-10</v>
      </c>
      <c r="S15" s="3419" t="n">
        <v>-3.6E-11</v>
      </c>
    </row>
    <row r="16" spans="1:19" ht="12" x14ac:dyDescent="0.15">
      <c r="A16" s="1804" t="s">
        <v>45</v>
      </c>
      <c r="B16" s="3415" t="n">
        <v>147.3726056443429</v>
      </c>
      <c r="C16" s="3415" t="n">
        <v>147.372605644313</v>
      </c>
      <c r="D16" s="3419" t="n">
        <v>-2.991E-11</v>
      </c>
      <c r="E16" s="3419" t="n">
        <v>-2.0E-11</v>
      </c>
      <c r="F16" s="3419" t="n">
        <v>-1.0E-12</v>
      </c>
      <c r="G16" s="3419" t="n">
        <v>0.0</v>
      </c>
      <c r="H16" s="3415" t="n">
        <v>3.46320379105204</v>
      </c>
      <c r="I16" s="3415" t="n">
        <v>3.46314221148</v>
      </c>
      <c r="J16" s="3419" t="n">
        <v>-6.157957204E-5</v>
      </c>
      <c r="K16" s="3419" t="n">
        <v>-0.001778109974</v>
      </c>
      <c r="L16" s="3419" t="n">
        <v>-1.25052E-6</v>
      </c>
      <c r="M16" s="3419" t="n">
        <v>-4.23917E-7</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147.3726056443429</v>
      </c>
      <c r="C18" s="3415" t="n">
        <v>147.372605644313</v>
      </c>
      <c r="D18" s="3419" t="n">
        <v>-2.991E-11</v>
      </c>
      <c r="E18" s="3419" t="n">
        <v>-2.0E-11</v>
      </c>
      <c r="F18" s="3419" t="n">
        <v>-1.0E-12</v>
      </c>
      <c r="G18" s="3419" t="n">
        <v>0.0</v>
      </c>
      <c r="H18" s="3415" t="n">
        <v>3.46320379105204</v>
      </c>
      <c r="I18" s="3415" t="n">
        <v>3.46314221148</v>
      </c>
      <c r="J18" s="3419" t="n">
        <v>-6.157957204E-5</v>
      </c>
      <c r="K18" s="3419" t="n">
        <v>-0.001778109974</v>
      </c>
      <c r="L18" s="3419" t="n">
        <v>-1.25052E-6</v>
      </c>
      <c r="M18" s="3419" t="n">
        <v>-4.23917E-7</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1163.0917426941028</v>
      </c>
      <c r="C20" s="3415" t="n">
        <v>1163.1722005508386</v>
      </c>
      <c r="D20" s="3419" t="n">
        <v>0.080457856736</v>
      </c>
      <c r="E20" s="3419" t="n">
        <v>0.006917584725</v>
      </c>
      <c r="F20" s="3419" t="n">
        <v>0.001633888304</v>
      </c>
      <c r="G20" s="3419" t="n">
        <v>5.53875953E-4</v>
      </c>
      <c r="H20" s="3415" t="n">
        <v>3.258540918724</v>
      </c>
      <c r="I20" s="3415" t="n">
        <v>3.258540918724</v>
      </c>
      <c r="J20" s="3419" t="n">
        <v>0.0</v>
      </c>
      <c r="K20" s="3419" t="n">
        <v>0.0</v>
      </c>
      <c r="L20" s="3419" t="n">
        <v>0.0</v>
      </c>
      <c r="M20" s="3419" t="n">
        <v>0.0</v>
      </c>
      <c r="N20" s="3415" t="n">
        <v>4.080506790215</v>
      </c>
      <c r="O20" s="3415" t="n">
        <v>4.080506790215</v>
      </c>
      <c r="P20" s="3419" t="n">
        <v>0.0</v>
      </c>
      <c r="Q20" s="3419" t="n">
        <v>0.0</v>
      </c>
      <c r="R20" s="3419" t="n">
        <v>0.0</v>
      </c>
      <c r="S20" s="3419" t="n">
        <v>0.0</v>
      </c>
    </row>
    <row r="21" spans="1:19" ht="12" x14ac:dyDescent="0.15">
      <c r="A21" s="1804" t="s">
        <v>359</v>
      </c>
      <c r="B21" s="3415" t="n">
        <v>64.33165186756</v>
      </c>
      <c r="C21" s="3415" t="n">
        <v>64.3316518676</v>
      </c>
      <c r="D21" s="3419" t="n">
        <v>4.0E-11</v>
      </c>
      <c r="E21" s="3419" t="n">
        <v>6.2E-11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1091.1344530304</v>
      </c>
      <c r="C23" s="3415" t="n">
        <v>1091.1344530304</v>
      </c>
      <c r="D23" s="3419" t="n">
        <v>0.0</v>
      </c>
      <c r="E23" s="3419" t="n">
        <v>0.0</v>
      </c>
      <c r="F23" s="3419" t="n">
        <v>0.0</v>
      </c>
      <c r="G23" s="3419" t="n">
        <v>0.0</v>
      </c>
      <c r="H23" s="3415" t="n">
        <v>3.196172</v>
      </c>
      <c r="I23" s="3415" t="n">
        <v>3.196172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7.57860804889267</v>
      </c>
      <c r="C24" s="3415" t="n">
        <v>7.65906590558867</v>
      </c>
      <c r="D24" s="3419" t="n">
        <v>0.080457856696</v>
      </c>
      <c r="E24" s="3419" t="n">
        <v>1.061644251516</v>
      </c>
      <c r="F24" s="3419" t="n">
        <v>0.001633888303</v>
      </c>
      <c r="G24" s="3419" t="n">
        <v>5.53875953E-4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0.04702974725</v>
      </c>
      <c r="C25" s="3415" t="n">
        <v>0.04702974725</v>
      </c>
      <c r="D25" s="3419" t="n">
        <v>0.0</v>
      </c>
      <c r="E25" s="3419" t="n">
        <v>0.0</v>
      </c>
      <c r="F25" s="3419" t="n">
        <v>0.0</v>
      </c>
      <c r="G25" s="3419" t="n">
        <v>0.0</v>
      </c>
      <c r="H25" s="3415" t="n">
        <v>0.062368918724</v>
      </c>
      <c r="I25" s="3415" t="n">
        <v>0.062368918724</v>
      </c>
      <c r="J25" s="3419" t="n">
        <v>0.0</v>
      </c>
      <c r="K25" s="3419" t="n">
        <v>0.0</v>
      </c>
      <c r="L25" s="3419" t="n">
        <v>0.0</v>
      </c>
      <c r="M25" s="3419" t="n">
        <v>0.0</v>
      </c>
      <c r="N25" s="3415" t="n">
        <v>4.080506790215</v>
      </c>
      <c r="O25" s="3415" t="n">
        <v>4.080506790215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1.55252696358457</v>
      </c>
      <c r="C8" s="3415" t="n">
        <v>4.427063942421</v>
      </c>
      <c r="D8" s="3419" t="n">
        <v>2.87453697883643</v>
      </c>
      <c r="E8" s="3419" t="n">
        <v>185.152145261266</v>
      </c>
      <c r="F8" s="3419" t="n">
        <v>0.058374315925</v>
      </c>
      <c r="G8" s="3419" t="n">
        <v>0.019788457879</v>
      </c>
      <c r="H8" s="3415" t="n">
        <v>400.7497400315573</v>
      </c>
      <c r="I8" s="3415" t="n">
        <v>411.7607580966852</v>
      </c>
      <c r="J8" s="3419" t="n">
        <v>11.01101806512792</v>
      </c>
      <c r="K8" s="3419" t="n">
        <v>2.747604543489</v>
      </c>
      <c r="L8" s="3419" t="n">
        <v>0.223604932523</v>
      </c>
      <c r="M8" s="3419" t="n">
        <v>0.075800405003</v>
      </c>
      <c r="N8" s="3415" t="n">
        <v>253.2419087255769</v>
      </c>
      <c r="O8" s="3415" t="n">
        <v>236.19207126666046</v>
      </c>
      <c r="P8" s="3419" t="n">
        <v>-17.04983745891645</v>
      </c>
      <c r="Q8" s="3419" t="n">
        <v>-6.73262871249</v>
      </c>
      <c r="R8" s="3419" t="n">
        <v>-0.346237535165</v>
      </c>
      <c r="S8" s="3419" t="n">
        <v>-0.117371942991</v>
      </c>
      <c r="T8" s="26"/>
    </row>
    <row r="9" spans="1:20" ht="12" x14ac:dyDescent="0.15">
      <c r="A9" s="1828" t="s">
        <v>1086</v>
      </c>
      <c r="B9" s="3416" t="s">
        <v>1185</v>
      </c>
      <c r="C9" s="3416" t="s">
        <v>1185</v>
      </c>
      <c r="D9" s="3416" t="s">
        <v>1185</v>
      </c>
      <c r="E9" s="3416" t="s">
        <v>1185</v>
      </c>
      <c r="F9" s="3416" t="s">
        <v>1185</v>
      </c>
      <c r="G9" s="3416" t="s">
        <v>1185</v>
      </c>
      <c r="H9" s="3415" t="n">
        <v>334.70328324938595</v>
      </c>
      <c r="I9" s="3415" t="n">
        <v>342.2586666013214</v>
      </c>
      <c r="J9" s="3419" t="n">
        <v>7.55538335193544</v>
      </c>
      <c r="K9" s="3419" t="n">
        <v>2.257337686857</v>
      </c>
      <c r="L9" s="3419" t="n">
        <v>0.153430043853</v>
      </c>
      <c r="M9" s="3419" t="n">
        <v>0.052011640944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66.04645678217132</v>
      </c>
      <c r="I10" s="3415" t="n">
        <v>69.5020914953638</v>
      </c>
      <c r="J10" s="3419" t="n">
        <v>3.45563471319248</v>
      </c>
      <c r="K10" s="3419" t="n">
        <v>5.232127326057</v>
      </c>
      <c r="L10" s="3419" t="n">
        <v>0.07017488867</v>
      </c>
      <c r="M10" s="3419" t="n">
        <v>0.023788764059</v>
      </c>
      <c r="N10" s="3415" t="n">
        <v>17.2462567432734</v>
      </c>
      <c r="O10" s="3415" t="n">
        <v>13.73537239222115</v>
      </c>
      <c r="P10" s="3419" t="n">
        <v>-3.51088435105225</v>
      </c>
      <c r="Q10" s="3419" t="n">
        <v>-20.35737031702</v>
      </c>
      <c r="R10" s="3419" t="n">
        <v>-0.071296864084</v>
      </c>
      <c r="S10" s="3419" t="n">
        <v>-0.024169105359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3035</v>
      </c>
      <c r="I12" s="3415" t="s">
        <v>3035</v>
      </c>
      <c r="J12" s="3419" t="s">
        <v>1185</v>
      </c>
      <c r="K12" s="3419" t="s">
        <v>1185</v>
      </c>
      <c r="L12" s="3419" t="s">
        <v>1185</v>
      </c>
      <c r="M12" s="3419" t="s">
        <v>1185</v>
      </c>
      <c r="N12" s="3415" t="n">
        <v>235.9956519823035</v>
      </c>
      <c r="O12" s="3415" t="n">
        <v>222.4566988744393</v>
      </c>
      <c r="P12" s="3419" t="n">
        <v>-13.5389531078642</v>
      </c>
      <c r="Q12" s="3419" t="n">
        <v>-5.736950233676</v>
      </c>
      <c r="R12" s="3419" t="n">
        <v>-0.274940671081</v>
      </c>
      <c r="S12" s="3419" t="n">
        <v>-0.093202837632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3113</v>
      </c>
      <c r="I14" s="3415" t="s">
        <v>2943</v>
      </c>
      <c r="J14" s="3419" t="s">
        <v>1185</v>
      </c>
      <c r="K14" s="3419" t="s">
        <v>1185</v>
      </c>
      <c r="L14" s="3419" t="s">
        <v>1185</v>
      </c>
      <c r="M14" s="3419" t="s">
        <v>1185</v>
      </c>
      <c r="N14" s="3415" t="s">
        <v>3113</v>
      </c>
      <c r="O14" s="3415" t="s">
        <v>2943</v>
      </c>
      <c r="P14" s="3419" t="s">
        <v>1185</v>
      </c>
      <c r="Q14" s="3419" t="s">
        <v>1185</v>
      </c>
      <c r="R14" s="3419" t="s">
        <v>1185</v>
      </c>
      <c r="S14" s="3419" t="s">
        <v>1185</v>
      </c>
      <c r="T14" s="26"/>
    </row>
    <row r="15" spans="1:20" ht="12" x14ac:dyDescent="0.15">
      <c r="A15" s="1828" t="s">
        <v>1088</v>
      </c>
      <c r="B15" s="3415" t="n">
        <v>0.52773356025123</v>
      </c>
      <c r="C15" s="3415" t="n">
        <v>1.403139476251</v>
      </c>
      <c r="D15" s="3419" t="n">
        <v>0.87540591599977</v>
      </c>
      <c r="E15" s="3419" t="n">
        <v>165.880281629811</v>
      </c>
      <c r="F15" s="3419" t="n">
        <v>0.017777200947</v>
      </c>
      <c r="G15" s="3419" t="n">
        <v>0.00602633858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0.13317626666667</v>
      </c>
      <c r="C16" s="3415" t="s">
        <v>2942</v>
      </c>
      <c r="D16" s="3419" t="n">
        <v>-0.13317626666667</v>
      </c>
      <c r="E16" s="3419" t="n">
        <v>-100.0</v>
      </c>
      <c r="F16" s="3419" t="n">
        <v>-0.002704461108</v>
      </c>
      <c r="G16" s="3419" t="n">
        <v>-9.16792152E-4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0.89161713666667</v>
      </c>
      <c r="C17" s="3415" t="n">
        <v>3.02392446617</v>
      </c>
      <c r="D17" s="3419" t="n">
        <v>2.13230732950333</v>
      </c>
      <c r="E17" s="3419" t="n">
        <v>239.150554853063</v>
      </c>
      <c r="F17" s="3419" t="n">
        <v>0.043301576086</v>
      </c>
      <c r="G17" s="3419" t="n">
        <v>0.014678911451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5815.362725577298</v>
      </c>
      <c r="C19" s="3415" t="n">
        <v>5815.129051904586</v>
      </c>
      <c r="D19" s="3419" t="n">
        <v>-0.23367367271206</v>
      </c>
      <c r="E19" s="3419" t="n">
        <v>-0.004018213201</v>
      </c>
      <c r="F19" s="3416" t="s">
        <v>1185</v>
      </c>
      <c r="G19" s="3419" t="n">
        <v>-0.001608621376</v>
      </c>
      <c r="H19" s="3415" t="n">
        <v>3790.675098528033</v>
      </c>
      <c r="I19" s="3415" t="n">
        <v>3786.1656221856915</v>
      </c>
      <c r="J19" s="3419" t="n">
        <v>-4.50947634234104</v>
      </c>
      <c r="K19" s="3419" t="n">
        <v>-0.118962354333</v>
      </c>
      <c r="L19" s="3416" t="s">
        <v>1185</v>
      </c>
      <c r="M19" s="3419" t="n">
        <v>-0.031043463109</v>
      </c>
      <c r="N19" s="3415" t="n">
        <v>0.73372367830835</v>
      </c>
      <c r="O19" s="3415" t="n">
        <v>0.7187125598928</v>
      </c>
      <c r="P19" s="3419" t="n">
        <v>-0.01501111841555</v>
      </c>
      <c r="Q19" s="3419" t="n">
        <v>-2.045881693522</v>
      </c>
      <c r="R19" s="3416" t="s">
        <v>1185</v>
      </c>
      <c r="S19" s="3419" t="n">
        <v>-1.03337298E-4</v>
      </c>
      <c r="T19" s="336"/>
    </row>
    <row r="20" spans="1:20" ht="12" x14ac:dyDescent="0.15">
      <c r="A20" s="1828" t="s">
        <v>733</v>
      </c>
      <c r="B20" s="3415" t="n">
        <v>-255.31569567132357</v>
      </c>
      <c r="C20" s="3415" t="n">
        <v>-255.68102208855152</v>
      </c>
      <c r="D20" s="3419" t="n">
        <v>-0.36532641722794</v>
      </c>
      <c r="E20" s="3419" t="n">
        <v>0.143088115389</v>
      </c>
      <c r="F20" s="3416" t="s">
        <v>1185</v>
      </c>
      <c r="G20" s="3419" t="n">
        <v>-0.002514925525</v>
      </c>
      <c r="H20" s="3415" t="n">
        <v>0.68686696713236</v>
      </c>
      <c r="I20" s="3415" t="n">
        <v>0.69111889896756</v>
      </c>
      <c r="J20" s="3419" t="n">
        <v>0.0042519318352</v>
      </c>
      <c r="K20" s="3419" t="n">
        <v>0.619032802371</v>
      </c>
      <c r="L20" s="3416" t="s">
        <v>1185</v>
      </c>
      <c r="M20" s="3419" t="n">
        <v>2.9270514E-5</v>
      </c>
      <c r="N20" s="3415" t="n">
        <v>0.60944010004395</v>
      </c>
      <c r="O20" s="3415" t="n">
        <v>0.61321286225175</v>
      </c>
      <c r="P20" s="3419" t="n">
        <v>0.0037727622078</v>
      </c>
      <c r="Q20" s="3419" t="n">
        <v>0.619053818009</v>
      </c>
      <c r="R20" s="3416" t="s">
        <v>1185</v>
      </c>
      <c r="S20" s="3419" t="n">
        <v>2.5971886E-5</v>
      </c>
      <c r="T20" s="336"/>
    </row>
    <row r="21" spans="1:20" ht="12" x14ac:dyDescent="0.15">
      <c r="A21" s="1828" t="s">
        <v>736</v>
      </c>
      <c r="B21" s="3415" t="n">
        <v>1876.757617606459</v>
      </c>
      <c r="C21" s="3415" t="n">
        <v>1890.038320345823</v>
      </c>
      <c r="D21" s="3419" t="n">
        <v>13.28070273936387</v>
      </c>
      <c r="E21" s="3419" t="n">
        <v>0.707640806398</v>
      </c>
      <c r="F21" s="3416" t="s">
        <v>1185</v>
      </c>
      <c r="G21" s="3419" t="n">
        <v>0.09142502904</v>
      </c>
      <c r="H21" s="3415" t="n">
        <v>105.8791396453686</v>
      </c>
      <c r="I21" s="3415" t="n">
        <v>106.6359122055192</v>
      </c>
      <c r="J21" s="3419" t="n">
        <v>0.7567725601506</v>
      </c>
      <c r="K21" s="3419" t="n">
        <v>0.714751331268</v>
      </c>
      <c r="L21" s="3416" t="s">
        <v>1185</v>
      </c>
      <c r="M21" s="3419" t="n">
        <v>0.005209660561</v>
      </c>
      <c r="N21" s="3415" t="s">
        <v>2943</v>
      </c>
      <c r="O21" s="3415" t="s">
        <v>2943</v>
      </c>
      <c r="P21" s="3419" t="s">
        <v>1185</v>
      </c>
      <c r="Q21" s="3419" t="s">
        <v>1185</v>
      </c>
      <c r="R21" s="3416" t="s">
        <v>1185</v>
      </c>
      <c r="S21" s="3419" t="s">
        <v>1185</v>
      </c>
      <c r="T21" s="336"/>
    </row>
    <row r="22" spans="1:20" ht="12" x14ac:dyDescent="0.15">
      <c r="A22" s="1828" t="s">
        <v>740</v>
      </c>
      <c r="B22" s="3415" t="n">
        <v>5250.31007901697</v>
      </c>
      <c r="C22" s="3415" t="n">
        <v>5235.837758009147</v>
      </c>
      <c r="D22" s="3419" t="n">
        <v>-14.47232100782268</v>
      </c>
      <c r="E22" s="3419" t="n">
        <v>-0.275646976845</v>
      </c>
      <c r="F22" s="3416" t="s">
        <v>1185</v>
      </c>
      <c r="G22" s="3419" t="n">
        <v>-0.09962818944</v>
      </c>
      <c r="H22" s="3415" t="n">
        <v>453.9698316446992</v>
      </c>
      <c r="I22" s="3415" t="n">
        <v>452.6786255857502</v>
      </c>
      <c r="J22" s="3419" t="n">
        <v>-1.29120605894896</v>
      </c>
      <c r="K22" s="3419" t="n">
        <v>-0.284425521024</v>
      </c>
      <c r="L22" s="3416" t="s">
        <v>1185</v>
      </c>
      <c r="M22" s="3419" t="n">
        <v>-0.008888727784</v>
      </c>
      <c r="N22" s="3415" t="n">
        <v>0.119132102348</v>
      </c>
      <c r="O22" s="3415" t="n">
        <v>0.10034822172465</v>
      </c>
      <c r="P22" s="3419" t="n">
        <v>-0.01878388062335</v>
      </c>
      <c r="Q22" s="3419" t="n">
        <v>-15.767270326918</v>
      </c>
      <c r="R22" s="3416" t="s">
        <v>1185</v>
      </c>
      <c r="S22" s="3419" t="n">
        <v>-1.29309184E-4</v>
      </c>
      <c r="T22" s="336"/>
    </row>
    <row r="23" spans="1:20" ht="12" x14ac:dyDescent="0.15">
      <c r="A23" s="1828" t="s">
        <v>896</v>
      </c>
      <c r="B23" s="3415" t="n">
        <v>-1074.5444551051994</v>
      </c>
      <c r="C23" s="3415" t="n">
        <v>-1073.2036734323171</v>
      </c>
      <c r="D23" s="3419" t="n">
        <v>1.34078167288223</v>
      </c>
      <c r="E23" s="3419" t="n">
        <v>-0.12477675228</v>
      </c>
      <c r="F23" s="3416" t="s">
        <v>1185</v>
      </c>
      <c r="G23" s="3419" t="n">
        <v>0.009230008817</v>
      </c>
      <c r="H23" s="3415" t="n">
        <v>3230.1392602708324</v>
      </c>
      <c r="I23" s="3415" t="n">
        <v>3226.159965495455</v>
      </c>
      <c r="J23" s="3419" t="n">
        <v>-3.97929477537788</v>
      </c>
      <c r="K23" s="3419" t="n">
        <v>-0.123192669255</v>
      </c>
      <c r="L23" s="3416" t="s">
        <v>1185</v>
      </c>
      <c r="M23" s="3419" t="n">
        <v>-0.0273936664</v>
      </c>
      <c r="N23" s="3415" t="s">
        <v>2943</v>
      </c>
      <c r="O23" s="3415" t="s">
        <v>3113</v>
      </c>
      <c r="P23" s="3419" t="s">
        <v>1185</v>
      </c>
      <c r="Q23" s="3419" t="s">
        <v>1185</v>
      </c>
      <c r="R23" s="3416" t="s">
        <v>1185</v>
      </c>
      <c r="S23" s="3419" t="s">
        <v>1185</v>
      </c>
      <c r="T23" s="336"/>
    </row>
    <row r="24" spans="1:20" ht="12" x14ac:dyDescent="0.15">
      <c r="A24" s="1828" t="s">
        <v>1115</v>
      </c>
      <c r="B24" s="3415" t="n">
        <v>18.15257298246614</v>
      </c>
      <c r="C24" s="3415" t="n">
        <v>18.15257298246614</v>
      </c>
      <c r="D24" s="3419" t="n">
        <v>0.0</v>
      </c>
      <c r="E24" s="3419" t="n">
        <v>0.0</v>
      </c>
      <c r="F24" s="3416" t="s">
        <v>1185</v>
      </c>
      <c r="G24" s="3419" t="n">
        <v>0.0</v>
      </c>
      <c r="H24" s="3415" t="s">
        <v>3012</v>
      </c>
      <c r="I24" s="3415" t="s">
        <v>3012</v>
      </c>
      <c r="J24" s="3419" t="s">
        <v>1185</v>
      </c>
      <c r="K24" s="3419" t="s">
        <v>1185</v>
      </c>
      <c r="L24" s="3416" t="s">
        <v>1185</v>
      </c>
      <c r="M24" s="3419" t="s">
        <v>1185</v>
      </c>
      <c r="N24" s="3415" t="n">
        <v>0.0051514759164</v>
      </c>
      <c r="O24" s="3415" t="n">
        <v>0.0051514759164</v>
      </c>
      <c r="P24" s="3419" t="n">
        <v>0.0</v>
      </c>
      <c r="Q24" s="3419" t="n">
        <v>0.0</v>
      </c>
      <c r="R24" s="3416" t="s">
        <v>1185</v>
      </c>
      <c r="S24" s="3419" t="n">
        <v>0.0</v>
      </c>
      <c r="T24" s="336"/>
    </row>
    <row r="25" spans="1:20" ht="12" x14ac:dyDescent="0.15">
      <c r="A25" s="1828" t="s">
        <v>898</v>
      </c>
      <c r="B25" s="3415" t="s">
        <v>3012</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0.00260674792567</v>
      </c>
      <c r="C26" s="3415" t="n">
        <v>-0.01490391198187</v>
      </c>
      <c r="D26" s="3419" t="n">
        <v>-0.01751065990754</v>
      </c>
      <c r="E26" s="3419" t="n">
        <v>-671.743505964019</v>
      </c>
      <c r="F26" s="3416" t="s">
        <v>1185</v>
      </c>
      <c r="G26" s="3419" t="n">
        <v>-1.20544268E-4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2956</v>
      </c>
      <c r="C27" s="3415" t="s">
        <v>2956</v>
      </c>
      <c r="D27" s="3419" t="s">
        <v>1185</v>
      </c>
      <c r="E27" s="3419" t="s">
        <v>1185</v>
      </c>
      <c r="F27" s="3416" t="s">
        <v>1185</v>
      </c>
      <c r="G27" s="3419" t="s">
        <v>1185</v>
      </c>
      <c r="H27" s="3415" t="s">
        <v>2956</v>
      </c>
      <c r="I27" s="3415" t="s">
        <v>2956</v>
      </c>
      <c r="J27" s="3419" t="s">
        <v>1185</v>
      </c>
      <c r="K27" s="3419" t="s">
        <v>1185</v>
      </c>
      <c r="L27" s="3416" t="s">
        <v>1185</v>
      </c>
      <c r="M27" s="3419" t="s">
        <v>1185</v>
      </c>
      <c r="N27" s="3415" t="s">
        <v>2956</v>
      </c>
      <c r="O27" s="3415" t="s">
        <v>2956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7.86351401400794</v>
      </c>
      <c r="C8" s="3415" t="n">
        <v>7.95948860575829</v>
      </c>
      <c r="D8" s="3419" t="n">
        <v>0.09597459175035</v>
      </c>
      <c r="E8" s="3419" t="n">
        <v>1.220505127598</v>
      </c>
      <c r="F8" s="3419" t="n">
        <v>0.001948992544</v>
      </c>
      <c r="G8" s="3419" t="n">
        <v>6.60693941E-4</v>
      </c>
      <c r="H8" s="3415" t="n">
        <v>355.9917288190052</v>
      </c>
      <c r="I8" s="3415" t="n">
        <v>356.94304458285956</v>
      </c>
      <c r="J8" s="3419" t="n">
        <v>0.9513157638544</v>
      </c>
      <c r="K8" s="3419" t="n">
        <v>0.267229737896</v>
      </c>
      <c r="L8" s="3419" t="n">
        <v>0.019318731104</v>
      </c>
      <c r="M8" s="3419" t="n">
        <v>0.00654890581</v>
      </c>
      <c r="N8" s="3415" t="n">
        <v>5.3675436512155</v>
      </c>
      <c r="O8" s="3415" t="n">
        <v>5.54912482061815</v>
      </c>
      <c r="P8" s="3419" t="n">
        <v>0.18158116940265</v>
      </c>
      <c r="Q8" s="3419" t="n">
        <v>3.382947232512</v>
      </c>
      <c r="R8" s="3419" t="n">
        <v>0.003687437882</v>
      </c>
      <c r="S8" s="3419" t="n">
        <v>0.00125001395</v>
      </c>
    </row>
    <row r="9" spans="1:19" x14ac:dyDescent="0.15">
      <c r="A9" s="1828" t="s">
        <v>2687</v>
      </c>
      <c r="B9" s="3415" t="s">
        <v>2943</v>
      </c>
      <c r="C9" s="3415" t="s">
        <v>2943</v>
      </c>
      <c r="D9" s="3419" t="s">
        <v>1185</v>
      </c>
      <c r="E9" s="3419" t="s">
        <v>1185</v>
      </c>
      <c r="F9" s="3419" t="s">
        <v>1185</v>
      </c>
      <c r="G9" s="3419" t="s">
        <v>1185</v>
      </c>
      <c r="H9" s="3415" t="n">
        <v>293.9048904677357</v>
      </c>
      <c r="I9" s="3415" t="n">
        <v>293.904890468</v>
      </c>
      <c r="J9" s="3419" t="n">
        <v>2.6432E-10</v>
      </c>
      <c r="K9" s="3419" t="n">
        <v>9.0E-11</v>
      </c>
      <c r="L9" s="3419" t="n">
        <v>5.0E-12</v>
      </c>
      <c r="M9" s="3419" t="n">
        <v>2.0E-12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1.12</v>
      </c>
      <c r="I10" s="3415" t="n">
        <v>1.12</v>
      </c>
      <c r="J10" s="3419" t="n">
        <v>0.0</v>
      </c>
      <c r="K10" s="3419" t="n">
        <v>0.0</v>
      </c>
      <c r="L10" s="3419" t="n">
        <v>0.0</v>
      </c>
      <c r="M10" s="3419" t="n">
        <v>0.0</v>
      </c>
      <c r="N10" s="3415" t="n">
        <v>0.636</v>
      </c>
      <c r="O10" s="3415" t="n">
        <v>0.636</v>
      </c>
      <c r="P10" s="3419" t="n">
        <v>0.0</v>
      </c>
      <c r="Q10" s="3419" t="n">
        <v>0.0</v>
      </c>
      <c r="R10" s="3419" t="n">
        <v>0.0</v>
      </c>
      <c r="S10" s="3419" t="n">
        <v>0.0</v>
      </c>
    </row>
    <row r="11" spans="1:19" ht="13" x14ac:dyDescent="0.15">
      <c r="A11" s="1853" t="s">
        <v>993</v>
      </c>
      <c r="B11" s="3415" t="n">
        <v>7.86351401400794</v>
      </c>
      <c r="C11" s="3415" t="n">
        <v>7.95948860575829</v>
      </c>
      <c r="D11" s="3419" t="n">
        <v>0.09597459175035</v>
      </c>
      <c r="E11" s="3419" t="n">
        <v>1.220505127598</v>
      </c>
      <c r="F11" s="3419" t="n">
        <v>0.001948992544</v>
      </c>
      <c r="G11" s="3419" t="n">
        <v>6.60693941E-4</v>
      </c>
      <c r="H11" s="3415" t="n">
        <v>0.47345119807132</v>
      </c>
      <c r="I11" s="3415" t="n">
        <v>0.47345119805956</v>
      </c>
      <c r="J11" s="3419" t="n">
        <v>-1.176E-11</v>
      </c>
      <c r="K11" s="3419" t="n">
        <v>-2.484E-9</v>
      </c>
      <c r="L11" s="3419" t="n">
        <v>0.0</v>
      </c>
      <c r="M11" s="3419" t="n">
        <v>0.0</v>
      </c>
      <c r="N11" s="3415" t="n">
        <v>0.2976413916155</v>
      </c>
      <c r="O11" s="3415" t="n">
        <v>0.29764139161815</v>
      </c>
      <c r="P11" s="3419" t="n">
        <v>2.65E-12</v>
      </c>
      <c r="Q11" s="3419" t="n">
        <v>8.9E-10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60.49338715319816</v>
      </c>
      <c r="I12" s="3415" t="n">
        <v>61.4447029168</v>
      </c>
      <c r="J12" s="3419" t="n">
        <v>0.95131576360184</v>
      </c>
      <c r="K12" s="3419" t="n">
        <v>1.572594639465</v>
      </c>
      <c r="L12" s="3419" t="n">
        <v>0.019318731099</v>
      </c>
      <c r="M12" s="3419" t="n">
        <v>0.006548905809</v>
      </c>
      <c r="N12" s="3415" t="n">
        <v>4.4339022596</v>
      </c>
      <c r="O12" s="3415" t="n">
        <v>4.615483429</v>
      </c>
      <c r="P12" s="3419" t="n">
        <v>0.1815811694</v>
      </c>
      <c r="Q12" s="3419" t="n">
        <v>4.095290305664</v>
      </c>
      <c r="R12" s="3419" t="n">
        <v>0.003687437882</v>
      </c>
      <c r="S12" s="3419" t="n">
        <v>0.00125001395</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522.9741278648203</v>
      </c>
      <c r="C17" s="3415" t="n">
        <v>522.9741278648333</v>
      </c>
      <c r="D17" s="3419" t="n">
        <v>1.3E-11</v>
      </c>
      <c r="E17" s="3419" t="n">
        <v>2.0E-12</v>
      </c>
      <c r="F17" s="3419" t="n">
        <v>0.0</v>
      </c>
      <c r="G17" s="3419" t="n">
        <v>0.0</v>
      </c>
      <c r="H17" s="3415" t="n">
        <v>0.130930478</v>
      </c>
      <c r="I17" s="3415" t="n">
        <v>0.130930478</v>
      </c>
      <c r="J17" s="3419" t="n">
        <v>0.0</v>
      </c>
      <c r="K17" s="3419" t="n">
        <v>0.0</v>
      </c>
      <c r="L17" s="3419" t="n">
        <v>0.0</v>
      </c>
      <c r="M17" s="3419" t="n">
        <v>0.0</v>
      </c>
      <c r="N17" s="3415" t="n">
        <v>3.871697912</v>
      </c>
      <c r="O17" s="3415" t="n">
        <v>3.871697912</v>
      </c>
      <c r="P17" s="3419" t="n">
        <v>0.0</v>
      </c>
      <c r="Q17" s="3419" t="n">
        <v>0.0</v>
      </c>
      <c r="R17" s="3419" t="n">
        <v>0.0</v>
      </c>
      <c r="S17" s="3419" t="n">
        <v>0.0</v>
      </c>
    </row>
    <row r="18" spans="1:19" x14ac:dyDescent="0.15">
      <c r="A18" s="1938" t="s">
        <v>61</v>
      </c>
      <c r="B18" s="3415" t="n">
        <v>511.0320517133333</v>
      </c>
      <c r="C18" s="3415" t="n">
        <v>511.0320517133333</v>
      </c>
      <c r="D18" s="3419" t="n">
        <v>0.0</v>
      </c>
      <c r="E18" s="3419" t="n">
        <v>0.0</v>
      </c>
      <c r="F18" s="3419" t="n">
        <v>0.0</v>
      </c>
      <c r="G18" s="3419" t="n">
        <v>0.0</v>
      </c>
      <c r="H18" s="3415" t="n">
        <v>0.1000667108</v>
      </c>
      <c r="I18" s="3415" t="n">
        <v>0.1000667108</v>
      </c>
      <c r="J18" s="3419" t="n">
        <v>0.0</v>
      </c>
      <c r="K18" s="3419" t="n">
        <v>0.0</v>
      </c>
      <c r="L18" s="3419" t="n">
        <v>0.0</v>
      </c>
      <c r="M18" s="3419" t="n">
        <v>0.0</v>
      </c>
      <c r="N18" s="3415" t="n">
        <v>3.788239766</v>
      </c>
      <c r="O18" s="3415" t="n">
        <v>3.788239766</v>
      </c>
      <c r="P18" s="3419" t="n">
        <v>0.0</v>
      </c>
      <c r="Q18" s="3419" t="n">
        <v>0.0</v>
      </c>
      <c r="R18" s="3419" t="n">
        <v>0.0</v>
      </c>
      <c r="S18" s="3419" t="n">
        <v>0.0</v>
      </c>
    </row>
    <row r="19" spans="1:19" x14ac:dyDescent="0.15">
      <c r="A19" s="1938" t="s">
        <v>62</v>
      </c>
      <c r="B19" s="3415" t="n">
        <v>11.942076151487</v>
      </c>
      <c r="C19" s="3415" t="n">
        <v>11.9420761515</v>
      </c>
      <c r="D19" s="3419" t="n">
        <v>1.3E-11</v>
      </c>
      <c r="E19" s="3419" t="n">
        <v>1.09E-10</v>
      </c>
      <c r="F19" s="3419" t="n">
        <v>0.0</v>
      </c>
      <c r="G19" s="3419" t="n">
        <v>0.0</v>
      </c>
      <c r="H19" s="3415" t="n">
        <v>0.0308637672</v>
      </c>
      <c r="I19" s="3415" t="n">
        <v>0.0308637672</v>
      </c>
      <c r="J19" s="3419" t="n">
        <v>0.0</v>
      </c>
      <c r="K19" s="3419" t="n">
        <v>0.0</v>
      </c>
      <c r="L19" s="3419" t="n">
        <v>0.0</v>
      </c>
      <c r="M19" s="3419" t="n">
        <v>0.0</v>
      </c>
      <c r="N19" s="3415" t="n">
        <v>0.083458146</v>
      </c>
      <c r="O19" s="3415" t="n">
        <v>0.083458146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10.6861881366287</v>
      </c>
      <c r="C21" s="3415" t="n">
        <v>10.6861881366664</v>
      </c>
      <c r="D21" s="3419" t="n">
        <v>3.77E-11</v>
      </c>
      <c r="E21" s="3419" t="n">
        <v>3.53E-10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3113</v>
      </c>
      <c r="C26" s="3415" t="s">
        <v>3113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68.39173149460655</v>
      </c>
      <c r="C8" s="3415" t="n">
        <v>66.9835276147672</v>
      </c>
      <c r="D8" s="3419" t="n">
        <v>-1.40820387983935</v>
      </c>
      <c r="E8" s="3419" t="n">
        <v>-2.059026506662</v>
      </c>
      <c r="F8" s="3419" t="n">
        <v>-0.028596931879</v>
      </c>
      <c r="G8" s="3419" t="n">
        <v>-0.009694146698</v>
      </c>
      <c r="H8" s="3415" t="n">
        <v>331.3859165889725</v>
      </c>
      <c r="I8" s="3415" t="n">
        <v>298.005145116651</v>
      </c>
      <c r="J8" s="3419" t="n">
        <v>-33.38077147232151</v>
      </c>
      <c r="K8" s="3419" t="n">
        <v>-10.073080900938</v>
      </c>
      <c r="L8" s="3419" t="n">
        <v>-0.677876024586</v>
      </c>
      <c r="M8" s="3419" t="n">
        <v>-0.22979491832</v>
      </c>
      <c r="N8" s="3415" t="n">
        <v>2.982606869375</v>
      </c>
      <c r="O8" s="3415" t="n">
        <v>2.98260687055</v>
      </c>
      <c r="P8" s="3419" t="n">
        <v>1.175E-9</v>
      </c>
      <c r="Q8" s="3419" t="n">
        <v>3.9395E-8</v>
      </c>
      <c r="R8" s="3419" t="n">
        <v>2.4E-11</v>
      </c>
      <c r="S8" s="3419" t="n">
        <v>8.0E-12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331.3841440229446</v>
      </c>
      <c r="I11" s="3415" t="n">
        <v>298.003532371011</v>
      </c>
      <c r="J11" s="3419" t="n">
        <v>-33.3806116519336</v>
      </c>
      <c r="K11" s="3419" t="n">
        <v>-10.073086553478</v>
      </c>
      <c r="L11" s="3419" t="n">
        <v>-0.677872779053</v>
      </c>
      <c r="M11" s="3419" t="n">
        <v>-0.229793818109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67.55981477754655</v>
      </c>
      <c r="C19" s="3415" t="n">
        <v>66.2272396901672</v>
      </c>
      <c r="D19" s="3419" t="n">
        <v>-1.33257508737935</v>
      </c>
      <c r="E19" s="3419" t="n">
        <v>-1.972437449343</v>
      </c>
      <c r="F19" s="3419" t="n">
        <v>-0.027061109221</v>
      </c>
      <c r="G19" s="3419" t="n">
        <v>-0.009173514267</v>
      </c>
      <c r="H19" s="3415" t="n">
        <v>0.00177256602791</v>
      </c>
      <c r="I19" s="3415" t="n">
        <v>0.00161274564</v>
      </c>
      <c r="J19" s="3419" t="n">
        <v>-1.5982038791E-4</v>
      </c>
      <c r="K19" s="3419" t="n">
        <v>-9.016329174608</v>
      </c>
      <c r="L19" s="3419" t="n">
        <v>-3.245533E-6</v>
      </c>
      <c r="M19" s="3419" t="n">
        <v>-1.100212E-6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0.83191671706</v>
      </c>
      <c r="C22" s="3415" t="n">
        <v>0.7562879246</v>
      </c>
      <c r="D22" s="3419" t="n">
        <v>-0.07562879246</v>
      </c>
      <c r="E22" s="3419" t="n">
        <v>-9.090909090909</v>
      </c>
      <c r="F22" s="3419" t="n">
        <v>-0.001535822658</v>
      </c>
      <c r="G22" s="3419" t="n">
        <v>-5.20632431E-4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2.982606869375</v>
      </c>
      <c r="O25" s="3415" t="n">
        <v>2.98260687055</v>
      </c>
      <c r="P25" s="3419" t="n">
        <v>1.175E-9</v>
      </c>
      <c r="Q25" s="3419" t="n">
        <v>3.9395E-8</v>
      </c>
      <c r="R25" s="3419" t="n">
        <v>2.4E-11</v>
      </c>
      <c r="S25" s="3419" t="n">
        <v>8.0E-12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14107.418877387508</v>
      </c>
      <c r="E32" s="3415" t="n">
        <v>14526.331442108733</v>
      </c>
      <c r="F32" s="3419" t="n">
        <v>418.91256472122444</v>
      </c>
      <c r="G32" s="3419" t="n">
        <v>2.969448687688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4906.69972079673</v>
      </c>
      <c r="E33" s="3415" t="n">
        <v>4924.3180554585615</v>
      </c>
      <c r="F33" s="3419" t="n">
        <v>17.61833466183203</v>
      </c>
      <c r="G33" s="3419" t="n">
        <v>0.359066901672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3261</v>
      </c>
      <c r="B7" s="3456" t="s">
        <v>3264</v>
      </c>
      <c r="C7" s="3456" t="s">
        <v>3265</v>
      </c>
      <c r="D7" s="3456" t="s">
        <v>3266</v>
      </c>
      <c r="E7" s="3455"/>
    </row>
    <row r="8">
      <c r="A8" s="3456" t="s">
        <v>3261</v>
      </c>
      <c r="B8" s="3456" t="s">
        <v>3267</v>
      </c>
      <c r="C8" s="3456" t="s">
        <v>3268</v>
      </c>
      <c r="D8" s="3456" t="s">
        <v>3269</v>
      </c>
      <c r="E8" s="3455"/>
    </row>
    <row r="9">
      <c r="A9" s="3456" t="s">
        <v>3261</v>
      </c>
      <c r="B9" s="3456" t="s">
        <v>3267</v>
      </c>
      <c r="C9" s="3456" t="s">
        <v>3270</v>
      </c>
      <c r="D9" s="3456" t="s">
        <v>3269</v>
      </c>
      <c r="E9" s="3455"/>
    </row>
    <row r="10">
      <c r="A10" s="3456" t="s">
        <v>3261</v>
      </c>
      <c r="B10" s="3456" t="s">
        <v>3267</v>
      </c>
      <c r="C10" s="3456" t="s">
        <v>3271</v>
      </c>
      <c r="D10" s="3456" t="s">
        <v>3272</v>
      </c>
      <c r="E10" s="3455"/>
    </row>
    <row r="11">
      <c r="A11" s="3456" t="s">
        <v>3261</v>
      </c>
      <c r="B11" s="3456" t="s">
        <v>3267</v>
      </c>
      <c r="C11" s="3456" t="s">
        <v>3273</v>
      </c>
      <c r="D11" s="3456" t="s">
        <v>3269</v>
      </c>
      <c r="E11" s="3455"/>
    </row>
    <row r="12">
      <c r="A12" s="3456" t="s">
        <v>3274</v>
      </c>
      <c r="B12" s="3456" t="s">
        <v>3267</v>
      </c>
      <c r="C12" s="3456" t="s">
        <v>3275</v>
      </c>
      <c r="D12" s="3456" t="s">
        <v>3276</v>
      </c>
      <c r="E12" s="3455"/>
    </row>
    <row r="13">
      <c r="A13" s="3456" t="s">
        <v>3274</v>
      </c>
      <c r="B13" s="3456" t="s">
        <v>3267</v>
      </c>
      <c r="C13" s="3456" t="s">
        <v>3275</v>
      </c>
      <c r="D13" s="3456" t="s">
        <v>3277</v>
      </c>
      <c r="E13" s="3455"/>
    </row>
    <row r="14" spans="1:6" ht="12.75" customHeight="1" x14ac:dyDescent="0.15">
      <c r="A14" s="3456" t="s">
        <v>3274</v>
      </c>
      <c r="B14" s="3456" t="s">
        <v>3267</v>
      </c>
      <c r="C14" s="3456" t="s">
        <v>3278</v>
      </c>
      <c r="D14" s="3456" t="s">
        <v>3279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3260</v>
      </c>
      <c r="B17" s="3456" t="s">
        <v>3280</v>
      </c>
      <c r="C17" s="3456" t="s">
        <v>1185</v>
      </c>
      <c r="D17" s="3456" t="s">
        <v>3281</v>
      </c>
      <c r="E17" s="3456" t="s">
        <v>3282</v>
      </c>
      <c r="F17" s="26"/>
    </row>
    <row r="18">
      <c r="A18" s="3456" t="s">
        <v>3260</v>
      </c>
      <c r="B18" s="3456" t="s">
        <v>3283</v>
      </c>
      <c r="C18" s="3456" t="s">
        <v>1185</v>
      </c>
      <c r="D18" s="3456" t="s">
        <v>3284</v>
      </c>
      <c r="E18" s="3456" t="s">
        <v>3285</v>
      </c>
    </row>
    <row r="19">
      <c r="A19" s="3456" t="s">
        <v>3260</v>
      </c>
      <c r="B19" s="3456" t="s">
        <v>3286</v>
      </c>
      <c r="C19" s="3456" t="s">
        <v>1185</v>
      </c>
      <c r="D19" s="3456" t="s">
        <v>3287</v>
      </c>
      <c r="E19" s="3456" t="s">
        <v>3288</v>
      </c>
    </row>
    <row r="20">
      <c r="A20" s="3456" t="s">
        <v>3260</v>
      </c>
      <c r="B20" s="3456" t="s">
        <v>3289</v>
      </c>
      <c r="C20" s="3456" t="s">
        <v>1185</v>
      </c>
      <c r="D20" s="3456" t="s">
        <v>3290</v>
      </c>
      <c r="E20" s="3456" t="s">
        <v>3291</v>
      </c>
    </row>
    <row r="21">
      <c r="A21" s="3456" t="s">
        <v>3260</v>
      </c>
      <c r="B21" s="3456" t="s">
        <v>3292</v>
      </c>
      <c r="C21" s="3456" t="s">
        <v>1185</v>
      </c>
      <c r="D21" s="3456" t="s">
        <v>3293</v>
      </c>
      <c r="E21" s="3456" t="s">
        <v>3291</v>
      </c>
    </row>
    <row r="22">
      <c r="A22" s="3456" t="s">
        <v>3260</v>
      </c>
      <c r="B22" s="3456" t="s">
        <v>3294</v>
      </c>
      <c r="C22" s="3456" t="s">
        <v>1185</v>
      </c>
      <c r="D22" s="3456" t="s">
        <v>3295</v>
      </c>
      <c r="E22" s="3456" t="s">
        <v>3291</v>
      </c>
    </row>
    <row r="23">
      <c r="A23" s="3456" t="s">
        <v>3260</v>
      </c>
      <c r="B23" s="3456" t="s">
        <v>3296</v>
      </c>
      <c r="C23" s="3456" t="s">
        <v>1185</v>
      </c>
      <c r="D23" s="3456" t="s">
        <v>3297</v>
      </c>
      <c r="E23" s="3456" t="s">
        <v>3291</v>
      </c>
    </row>
    <row r="24">
      <c r="A24" s="3456" t="s">
        <v>3261</v>
      </c>
      <c r="B24" s="3456" t="s">
        <v>3298</v>
      </c>
      <c r="C24" s="3456" t="s">
        <v>1185</v>
      </c>
      <c r="D24" s="3456" t="s">
        <v>1185</v>
      </c>
      <c r="E24" s="3456" t="s">
        <v>3299</v>
      </c>
    </row>
    <row r="25">
      <c r="A25" s="3456" t="s">
        <v>3261</v>
      </c>
      <c r="B25" s="3456" t="s">
        <v>3280</v>
      </c>
      <c r="C25" s="3456" t="s">
        <v>1185</v>
      </c>
      <c r="D25" s="3456" t="s">
        <v>3281</v>
      </c>
      <c r="E25" s="3456" t="s">
        <v>3300</v>
      </c>
    </row>
    <row r="26">
      <c r="A26" s="3456" t="s">
        <v>3261</v>
      </c>
      <c r="B26" s="3456" t="s">
        <v>3283</v>
      </c>
      <c r="C26" s="3456" t="s">
        <v>1185</v>
      </c>
      <c r="D26" s="3456" t="s">
        <v>3284</v>
      </c>
      <c r="E26" s="3456" t="s">
        <v>1185</v>
      </c>
    </row>
    <row r="27">
      <c r="A27" s="3456" t="s">
        <v>3261</v>
      </c>
      <c r="B27" s="3456" t="s">
        <v>3301</v>
      </c>
      <c r="C27" s="3456" t="s">
        <v>1185</v>
      </c>
      <c r="D27" s="3456" t="s">
        <v>3302</v>
      </c>
      <c r="E27" s="3456" t="s">
        <v>3303</v>
      </c>
    </row>
    <row r="28">
      <c r="A28" s="3456" t="s">
        <v>3261</v>
      </c>
      <c r="B28" s="3456" t="s">
        <v>3304</v>
      </c>
      <c r="C28" s="3456" t="s">
        <v>1185</v>
      </c>
      <c r="D28" s="3456" t="s">
        <v>3302</v>
      </c>
      <c r="E28" s="3456" t="s">
        <v>3303</v>
      </c>
    </row>
    <row r="29">
      <c r="A29" s="3456" t="s">
        <v>3261</v>
      </c>
      <c r="B29" s="3456" t="s">
        <v>3305</v>
      </c>
      <c r="C29" s="3456" t="s">
        <v>1185</v>
      </c>
      <c r="D29" s="3456" t="s">
        <v>1185</v>
      </c>
      <c r="E29" s="3456" t="s">
        <v>3306</v>
      </c>
    </row>
    <row r="30">
      <c r="A30" s="3456" t="s">
        <v>3261</v>
      </c>
      <c r="B30" s="3456" t="s">
        <v>3289</v>
      </c>
      <c r="C30" s="3456" t="s">
        <v>1185</v>
      </c>
      <c r="D30" s="3456" t="s">
        <v>3290</v>
      </c>
      <c r="E30" s="3456" t="s">
        <v>3307</v>
      </c>
    </row>
    <row r="31">
      <c r="A31" s="3456" t="s">
        <v>3261</v>
      </c>
      <c r="B31" s="3456" t="s">
        <v>3292</v>
      </c>
      <c r="C31" s="3456" t="s">
        <v>1185</v>
      </c>
      <c r="D31" s="3456" t="s">
        <v>3293</v>
      </c>
      <c r="E31" s="3456" t="s">
        <v>3308</v>
      </c>
    </row>
    <row r="32">
      <c r="A32" s="3456" t="s">
        <v>3261</v>
      </c>
      <c r="B32" s="3456" t="s">
        <v>3294</v>
      </c>
      <c r="C32" s="3456" t="s">
        <v>1185</v>
      </c>
      <c r="D32" s="3456" t="s">
        <v>3295</v>
      </c>
      <c r="E32" s="3456" t="s">
        <v>3308</v>
      </c>
    </row>
    <row r="33">
      <c r="A33" s="3456" t="s">
        <v>3261</v>
      </c>
      <c r="B33" s="3456" t="s">
        <v>3296</v>
      </c>
      <c r="C33" s="3456" t="s">
        <v>1185</v>
      </c>
      <c r="D33" s="3456" t="s">
        <v>3297</v>
      </c>
      <c r="E33" s="3456" t="s">
        <v>3308</v>
      </c>
    </row>
    <row r="34">
      <c r="A34" s="3456" t="s">
        <v>3261</v>
      </c>
      <c r="B34" s="3456" t="s">
        <v>3309</v>
      </c>
      <c r="C34" s="3456" t="s">
        <v>1185</v>
      </c>
      <c r="D34" s="3456" t="s">
        <v>3310</v>
      </c>
      <c r="E34" s="3456" t="s">
        <v>3311</v>
      </c>
    </row>
    <row r="35">
      <c r="A35" s="3456" t="s">
        <v>3274</v>
      </c>
      <c r="B35" s="3456" t="s">
        <v>3312</v>
      </c>
      <c r="C35" s="3456" t="s">
        <v>1185</v>
      </c>
      <c r="D35" s="3456" t="s">
        <v>1185</v>
      </c>
      <c r="E35" s="3456" t="s">
        <v>3313</v>
      </c>
    </row>
    <row r="36">
      <c r="A36" s="3456" t="s">
        <v>3274</v>
      </c>
      <c r="B36" s="3456" t="s">
        <v>3312</v>
      </c>
      <c r="C36" s="3456" t="s">
        <v>1185</v>
      </c>
      <c r="D36" s="3456" t="s">
        <v>1185</v>
      </c>
      <c r="E36" s="3456" t="s">
        <v>3314</v>
      </c>
    </row>
    <row r="37">
      <c r="A37" s="3456" t="s">
        <v>3274</v>
      </c>
      <c r="B37" s="3456" t="s">
        <v>3315</v>
      </c>
      <c r="C37" s="3456" t="s">
        <v>1185</v>
      </c>
      <c r="D37" s="3456" t="s">
        <v>1185</v>
      </c>
      <c r="E37" s="3456" t="s">
        <v>3316</v>
      </c>
    </row>
    <row r="38">
      <c r="A38" s="3456" t="s">
        <v>3274</v>
      </c>
      <c r="B38" s="3456" t="s">
        <v>3317</v>
      </c>
      <c r="C38" s="3456" t="s">
        <v>1185</v>
      </c>
      <c r="D38" s="3456" t="s">
        <v>1185</v>
      </c>
      <c r="E38" s="3456" t="s">
        <v>3318</v>
      </c>
    </row>
    <row r="39">
      <c r="A39" s="3456" t="s">
        <v>3274</v>
      </c>
      <c r="B39" s="3456" t="s">
        <v>3317</v>
      </c>
      <c r="C39" s="3456" t="s">
        <v>1185</v>
      </c>
      <c r="D39" s="3456" t="s">
        <v>1185</v>
      </c>
      <c r="E39" s="3456" t="s">
        <v>3319</v>
      </c>
    </row>
    <row r="40">
      <c r="A40" s="3456" t="s">
        <v>3274</v>
      </c>
      <c r="B40" s="3456" t="s">
        <v>3320</v>
      </c>
      <c r="C40" s="3456" t="s">
        <v>1185</v>
      </c>
      <c r="D40" s="3456" t="s">
        <v>1185</v>
      </c>
      <c r="E40" s="3456" t="s">
        <v>3316</v>
      </c>
    </row>
    <row r="41">
      <c r="A41" s="3456" t="s">
        <v>3274</v>
      </c>
      <c r="B41" s="3456" t="s">
        <v>3321</v>
      </c>
      <c r="C41" s="3456" t="s">
        <v>1185</v>
      </c>
      <c r="D41" s="3456" t="s">
        <v>1185</v>
      </c>
      <c r="E41" s="3456" t="s">
        <v>3322</v>
      </c>
    </row>
    <row r="42">
      <c r="A42" s="3456" t="s">
        <v>3274</v>
      </c>
      <c r="B42" s="3456" t="s">
        <v>3321</v>
      </c>
      <c r="C42" s="3456" t="s">
        <v>1185</v>
      </c>
      <c r="D42" s="3456" t="s">
        <v>1185</v>
      </c>
      <c r="E42" s="3456" t="s">
        <v>3319</v>
      </c>
    </row>
    <row r="43">
      <c r="A43" s="3456" t="s">
        <v>3274</v>
      </c>
      <c r="B43" s="3456" t="s">
        <v>3323</v>
      </c>
      <c r="C43" s="3456" t="s">
        <v>1185</v>
      </c>
      <c r="D43" s="3456" t="s">
        <v>1185</v>
      </c>
      <c r="E43" s="3456" t="s">
        <v>3316</v>
      </c>
    </row>
    <row r="44">
      <c r="A44" s="3456" t="s">
        <v>3274</v>
      </c>
      <c r="B44" s="3456" t="s">
        <v>3324</v>
      </c>
      <c r="C44" s="3456" t="s">
        <v>1185</v>
      </c>
      <c r="D44" s="3456" t="s">
        <v>3325</v>
      </c>
      <c r="E44" s="3456" t="s">
        <v>3326</v>
      </c>
    </row>
    <row r="45">
      <c r="A45" s="3456" t="s">
        <v>3274</v>
      </c>
      <c r="B45" s="3456" t="s">
        <v>3327</v>
      </c>
      <c r="C45" s="3456" t="s">
        <v>1185</v>
      </c>
      <c r="D45" s="3456" t="s">
        <v>3328</v>
      </c>
      <c r="E45" s="3456" t="s">
        <v>3326</v>
      </c>
    </row>
    <row r="46">
      <c r="A46" s="3456" t="s">
        <v>3274</v>
      </c>
      <c r="B46" s="3456" t="s">
        <v>3329</v>
      </c>
      <c r="C46" s="3456" t="s">
        <v>1185</v>
      </c>
      <c r="D46" s="3456" t="s">
        <v>1185</v>
      </c>
      <c r="E46" s="3456" t="s">
        <v>3330</v>
      </c>
    </row>
    <row r="47">
      <c r="A47" s="3456" t="s">
        <v>3274</v>
      </c>
      <c r="B47" s="3456" t="s">
        <v>3331</v>
      </c>
      <c r="C47" s="3456" t="s">
        <v>1185</v>
      </c>
      <c r="D47" s="3456" t="s">
        <v>3332</v>
      </c>
      <c r="E47" s="3456" t="s">
        <v>3333</v>
      </c>
    </row>
    <row r="48">
      <c r="A48" s="3456" t="s">
        <v>3274</v>
      </c>
      <c r="B48" s="3456" t="s">
        <v>3334</v>
      </c>
      <c r="C48" s="3456" t="s">
        <v>1185</v>
      </c>
      <c r="D48" s="3456" t="s">
        <v>3332</v>
      </c>
      <c r="E48" s="3456" t="s">
        <v>3335</v>
      </c>
    </row>
    <row r="49">
      <c r="A49" s="3456" t="s">
        <v>3274</v>
      </c>
      <c r="B49" s="3456" t="s">
        <v>3336</v>
      </c>
      <c r="C49" s="3456" t="s">
        <v>1185</v>
      </c>
      <c r="D49" s="3456" t="s">
        <v>1185</v>
      </c>
      <c r="E49" s="3456" t="s">
        <v>3316</v>
      </c>
    </row>
    <row r="50">
      <c r="A50" s="3456" t="s">
        <v>3274</v>
      </c>
      <c r="B50" s="3456" t="s">
        <v>3337</v>
      </c>
      <c r="C50" s="3456" t="s">
        <v>1185</v>
      </c>
      <c r="D50" s="3456" t="s">
        <v>1185</v>
      </c>
      <c r="E50" s="3456" t="s">
        <v>3316</v>
      </c>
    </row>
    <row r="51">
      <c r="A51" s="3456" t="s">
        <v>3274</v>
      </c>
      <c r="B51" s="3456" t="s">
        <v>3338</v>
      </c>
      <c r="C51" s="3456" t="s">
        <v>1185</v>
      </c>
      <c r="D51" s="3456" t="s">
        <v>3339</v>
      </c>
      <c r="E51" s="3456" t="s">
        <v>3340</v>
      </c>
    </row>
    <row r="52">
      <c r="A52" s="3456" t="s">
        <v>3274</v>
      </c>
      <c r="B52" s="3456" t="s">
        <v>3341</v>
      </c>
      <c r="C52" s="3456" t="s">
        <v>1185</v>
      </c>
      <c r="D52" s="3456" t="s">
        <v>3342</v>
      </c>
      <c r="E52" s="3456" t="s">
        <v>3342</v>
      </c>
    </row>
    <row r="53">
      <c r="A53" s="3456" t="s">
        <v>3274</v>
      </c>
      <c r="B53" s="3456" t="s">
        <v>3343</v>
      </c>
      <c r="C53" s="3456" t="s">
        <v>1185</v>
      </c>
      <c r="D53" s="3456" t="s">
        <v>1185</v>
      </c>
      <c r="E53" s="3456" t="s">
        <v>3316</v>
      </c>
    </row>
    <row r="54">
      <c r="A54" s="3456" t="s">
        <v>3274</v>
      </c>
      <c r="B54" s="3456" t="s">
        <v>3344</v>
      </c>
      <c r="C54" s="3456" t="s">
        <v>1185</v>
      </c>
      <c r="D54" s="3456" t="s">
        <v>3345</v>
      </c>
      <c r="E54" s="3456" t="s">
        <v>3346</v>
      </c>
    </row>
    <row r="55">
      <c r="A55" s="3456" t="s">
        <v>3274</v>
      </c>
      <c r="B55" s="3456" t="s">
        <v>3347</v>
      </c>
      <c r="C55" s="3456" t="s">
        <v>1185</v>
      </c>
      <c r="D55" s="3456" t="s">
        <v>3348</v>
      </c>
      <c r="E55" s="3456" t="s">
        <v>3349</v>
      </c>
    </row>
    <row r="56">
      <c r="A56" s="3456" t="s">
        <v>3274</v>
      </c>
      <c r="B56" s="3456" t="s">
        <v>3350</v>
      </c>
      <c r="C56" s="3456" t="s">
        <v>1185</v>
      </c>
      <c r="D56" s="3456" t="s">
        <v>3351</v>
      </c>
      <c r="E56" s="3456" t="s">
        <v>3352</v>
      </c>
    </row>
    <row r="57">
      <c r="A57" s="3456" t="s">
        <v>3274</v>
      </c>
      <c r="B57" s="3456" t="s">
        <v>3275</v>
      </c>
      <c r="C57" s="3456" t="s">
        <v>1185</v>
      </c>
      <c r="D57" s="3456" t="s">
        <v>1185</v>
      </c>
      <c r="E57" s="3456" t="s">
        <v>3353</v>
      </c>
    </row>
    <row r="58">
      <c r="A58" s="3456" t="s">
        <v>3274</v>
      </c>
      <c r="B58" s="3456" t="s">
        <v>3354</v>
      </c>
      <c r="C58" s="3456" t="s">
        <v>1185</v>
      </c>
      <c r="D58" s="3456" t="s">
        <v>1185</v>
      </c>
      <c r="E58" s="3456" t="s">
        <v>3355</v>
      </c>
    </row>
    <row r="59">
      <c r="A59" s="3456" t="s">
        <v>3274</v>
      </c>
      <c r="B59" s="3456" t="s">
        <v>3278</v>
      </c>
      <c r="C59" s="3456" t="s">
        <v>1185</v>
      </c>
      <c r="D59" s="3456" t="s">
        <v>1185</v>
      </c>
      <c r="E59" s="3456" t="s">
        <v>3356</v>
      </c>
    </row>
    <row r="60">
      <c r="A60" s="3456" t="s">
        <v>3274</v>
      </c>
      <c r="B60" s="3456" t="s">
        <v>3357</v>
      </c>
      <c r="C60" s="3456" t="s">
        <v>1185</v>
      </c>
      <c r="D60" s="3456" t="s">
        <v>1185</v>
      </c>
      <c r="E60" s="3456" t="s">
        <v>3358</v>
      </c>
    </row>
    <row r="61">
      <c r="A61" s="3456" t="s">
        <v>3274</v>
      </c>
      <c r="B61" s="3456" t="s">
        <v>3359</v>
      </c>
      <c r="C61" s="3456" t="s">
        <v>1185</v>
      </c>
      <c r="D61" s="3456" t="s">
        <v>1185</v>
      </c>
      <c r="E61" s="3456" t="s">
        <v>3358</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t="n" s="3419">
        <v>9.289188768073</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t="n" s="3419">
        <v>28.386778487624</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t="n" s="3419">
        <v>24.390027227893</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t="n" s="3415">
        <v>87.15392096094</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t="n" s="3415">
        <v>-4.900884483576</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t="n" s="3415">
        <v>67.089103516479</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t="n" s="3415">
        <v>1.593696740038</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t="n" s="3415">
        <v>5476.120050926891</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t="n" s="3419">
        <v>142.803933850667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t="n" s="3415">
        <v>142.803933850667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t="n" s="3419">
        <v>70.438097325402</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t="n" s="3415">
        <v>23.10784156058</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t="n" s="3415">
        <v>75.228682364812</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t="n" s="3415">
        <v>6.275894517674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t="n" s="3415">
        <v>21257.085868479764</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t="n" s="3415">
        <v>8.587829275991</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t="n" s="3419">
        <v>-6.166477834302</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t="n" s="3415">
        <v>-12.463869879981</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t="n" s="3415">
        <v>-16.125499443969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t="n" s="3415">
        <v>8.749576868155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t="n" s="3415">
        <v>203.709843344372</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t="n" s="3419">
        <v>-0.078952983325</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t="n" s="3415">
        <v>768.913834951132</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t="n" s="3415">
        <v>0.304421802445</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t="n" s="3415">
        <v>4.947158106571</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t="n" s="3415">
        <v>-2.403080400544</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t="n" s="3415">
        <v>-16.844131397832</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t="n" s="3415">
        <v>100.0</v>
      </c>
    </row>
    <row r="47" spans="1:37" x14ac:dyDescent="0.15">
      <c r="A47" s="1828" t="s">
        <v>1207</v>
      </c>
      <c r="B47" s="3415" t="s">
        <v>2956</v>
      </c>
      <c r="C47" s="3415" t="s">
        <v>2956</v>
      </c>
      <c r="D47" s="3415" t="s">
        <v>2956</v>
      </c>
      <c r="E47" s="3415" t="s">
        <v>2956</v>
      </c>
      <c r="F47" s="3415" t="s">
        <v>2956</v>
      </c>
      <c r="G47" s="3415" t="s">
        <v>2956</v>
      </c>
      <c r="H47" s="3415" t="s">
        <v>2956</v>
      </c>
      <c r="I47" s="3415" t="s">
        <v>2956</v>
      </c>
      <c r="J47" s="3415" t="s">
        <v>2956</v>
      </c>
      <c r="K47" s="3415" t="s">
        <v>2956</v>
      </c>
      <c r="L47" s="3415" t="s">
        <v>2956</v>
      </c>
      <c r="M47" s="3415" t="s">
        <v>2956</v>
      </c>
      <c r="N47" s="3415" t="s">
        <v>2956</v>
      </c>
      <c r="O47" s="3415" t="s">
        <v>2956</v>
      </c>
      <c r="P47" s="3415" t="s">
        <v>2956</v>
      </c>
      <c r="Q47" s="3415" t="s">
        <v>2956</v>
      </c>
      <c r="R47" s="3415" t="s">
        <v>2956</v>
      </c>
      <c r="S47" s="3415" t="s">
        <v>2956</v>
      </c>
      <c r="T47" s="3415" t="s">
        <v>2956</v>
      </c>
      <c r="U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t="n" s="3419">
        <v>52.077712091153</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t="n" s="3415">
        <v>75.256227034953</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t="n" s="3415">
        <v>-44.034925936722</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t="n" s="3415">
        <v>9.56437704124</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t="n" s="3419">
        <v>111.477324478754</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t="n" s="3415">
        <v>132.880379235471</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t="n" s="3415">
        <v>-57.062465654012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s">
        <v>3113</v>
      </c>
      <c r="C60" s="3415" t="s">
        <v>3113</v>
      </c>
      <c r="D60" s="3415" t="s">
        <v>3113</v>
      </c>
      <c r="E60" s="3415" t="s">
        <v>3113</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t="n" s="3415">
        <v>0.0</v>
      </c>
    </row>
    <row r="64" spans="1:37" ht="13" x14ac:dyDescent="0.15">
      <c r="A64" s="1810" t="s">
        <v>1212</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t="n" s="3419">
        <v>33.738672757235</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t="n" s="3419">
        <v>9.289188768073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t="n" s="3419">
        <v>28.352306560162</v>
      </c>
      <c r="V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t="n" s="3419">
        <v>24.421932787597</v>
      </c>
      <c r="V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t="n" s="3415">
        <v>85.302900327136</v>
      </c>
      <c r="V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t="n" s="3415">
        <v>-6.299729414703</v>
      </c>
      <c r="V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t="n" s="3415">
        <v>68.486389882244</v>
      </c>
      <c r="V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t="n" s="3415">
        <v>1.306230970946</v>
      </c>
      <c r="V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t="n" s="3415">
        <v>5474.757114337026</v>
      </c>
      <c r="V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t="n" s="3419">
        <v>140.183867969465</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t="n" s="3415">
        <v>140.183867969465</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t="n" s="3419">
        <v>185.206233751388</v>
      </c>
      <c r="V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t="n" s="3415">
        <v>23.10784156058</v>
      </c>
      <c r="V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t="s" s="3415">
        <v>1185</v>
      </c>
      <c r="V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t="n" s="3415">
        <v>213.537957258345</v>
      </c>
      <c r="V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t="n" s="3415">
        <v>6.275894517674</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t="n" s="3415">
        <v>854.732867992449</v>
      </c>
      <c r="V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t="n" s="3415">
        <v>0.0</v>
      </c>
      <c r="V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t="n" s="3419">
        <v>858.238948575974</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t="n" s="3415">
        <v>203.709843344372</v>
      </c>
      <c r="V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t="n" s="3415">
        <v>100.0</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t="n" s="3419">
        <v>0.933324892105</v>
      </c>
      <c r="V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t="n" s="3415">
        <v>766.051475045696</v>
      </c>
      <c r="V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t="n" s="3415">
        <v>0.29901618686</v>
      </c>
      <c r="V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t="n" s="3415">
        <v>4.685565803984</v>
      </c>
      <c r="V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t="n" s="3415">
        <v>-3.907950271851</v>
      </c>
      <c r="V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t="n" s="3415">
        <v>-16.867723310761</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t="n" s="3415">
        <v>100.0</v>
      </c>
      <c r="V45" s="336"/>
    </row>
    <row r="46" spans="1:38"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s="3415" t="s">
        <v>2956</v>
      </c>
      <c r="R46" s="3415" t="s">
        <v>2956</v>
      </c>
      <c r="S46" s="3415" t="s">
        <v>2956</v>
      </c>
      <c r="T46" s="3415" t="s">
        <v>2956</v>
      </c>
      <c r="U46" t="n" s="3415">
        <v>0.0</v>
      </c>
      <c r="V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t="n" s="3419">
        <v>9.100267196053</v>
      </c>
      <c r="V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t="n" s="3415">
        <v>9.100267196053</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t="n" s="3419">
        <v>111.520712349786</v>
      </c>
      <c r="V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t="n" s="3415">
        <v>132.88040392517</v>
      </c>
      <c r="V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t="n" s="3415">
        <v>-57.050897007748</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s">
        <v>3113</v>
      </c>
      <c r="C59" s="3415" t="s">
        <v>3113</v>
      </c>
      <c r="D59" s="3415" t="s">
        <v>3113</v>
      </c>
      <c r="E59" s="3415" t="s">
        <v>3113</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t="n" s="3415">
        <v>100.0</v>
      </c>
      <c r="V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t="n" s="3415">
        <v>0.0</v>
      </c>
      <c r="V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t="n" s="3415">
        <v>0.0</v>
      </c>
      <c r="V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t="n" s="3419">
        <v>57.241056766518</v>
      </c>
      <c r="V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t="n" s="3419">
        <v>16.609408804995</v>
      </c>
      <c r="V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t="n" s="3419">
        <v>0.0</v>
      </c>
      <c r="V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t="n" s="3419">
        <v>-1.675466971273</v>
      </c>
      <c r="V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t="n" s="3419">
        <v>-31.808163966858</v>
      </c>
      <c r="V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t="n" s="3415">
        <v>574.438606342888</v>
      </c>
      <c r="V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t="n" s="3415">
        <v>21.267118487365</v>
      </c>
      <c r="V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t="n" s="3415">
        <v>-47.29491733141</v>
      </c>
      <c r="V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t="n" s="3415">
        <v>-1.780291277456</v>
      </c>
      <c r="V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t="n" s="3415">
        <v>6203.059152069053</v>
      </c>
      <c r="V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t="n" s="3419">
        <v>353.170252695382</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t="n" s="3415">
        <v>353.170252695382</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t="n" s="3419">
        <v>79.945508019653</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t="n" s="3415">
        <v>0.0</v>
      </c>
      <c r="V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t="n" s="3415">
        <v>81.789978896889</v>
      </c>
      <c r="V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t="n" s="3415">
        <v>18.38889108592</v>
      </c>
      <c r="V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t="n" s="3415">
        <v>0.0</v>
      </c>
      <c r="V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t="n" s="3419">
        <v>-13.460305963909</v>
      </c>
      <c r="V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t="n" s="3415">
        <v>-12.463869879981</v>
      </c>
      <c r="V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t="n" s="3415">
        <v>-18.053843527118</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3035</v>
      </c>
      <c r="C31" s="3415" t="s">
        <v>3035</v>
      </c>
      <c r="D31" s="3415" t="s">
        <v>3035</v>
      </c>
      <c r="E31" s="3415" t="s">
        <v>3035</v>
      </c>
      <c r="F31" s="3415" t="s">
        <v>3035</v>
      </c>
      <c r="G31" s="3415" t="s">
        <v>3035</v>
      </c>
      <c r="H31" s="3415" t="s">
        <v>3035</v>
      </c>
      <c r="I31" s="3415" t="s">
        <v>3035</v>
      </c>
      <c r="J31" s="3415" t="s">
        <v>3035</v>
      </c>
      <c r="K31" s="3415" t="s">
        <v>3035</v>
      </c>
      <c r="L31" s="3415" t="s">
        <v>3035</v>
      </c>
      <c r="M31" s="3415" t="s">
        <v>3035</v>
      </c>
      <c r="N31" s="3415" t="s">
        <v>3035</v>
      </c>
      <c r="O31" s="3415" t="s">
        <v>3035</v>
      </c>
      <c r="P31" s="3415" t="s">
        <v>3035</v>
      </c>
      <c r="Q31" s="3415" t="s">
        <v>3035</v>
      </c>
      <c r="R31" s="3415" t="s">
        <v>3035</v>
      </c>
      <c r="S31" s="3415" t="s">
        <v>3035</v>
      </c>
      <c r="T31" s="3415" t="s">
        <v>3035</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t="n" s="3419">
        <v>-1.608487413209</v>
      </c>
      <c r="V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t="n" s="3415">
        <v>427.299575420883</v>
      </c>
      <c r="V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t="n" s="3415">
        <v>0.400328898551</v>
      </c>
      <c r="V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t="n" s="3415">
        <v>8.063042647614</v>
      </c>
      <c r="V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t="n" s="3415">
        <v>-2.908890164357</v>
      </c>
      <c r="V42" s="336"/>
    </row>
    <row r="43" spans="1:38" x14ac:dyDescent="0.15">
      <c r="A43" s="1828" t="s">
        <v>1204</v>
      </c>
      <c r="B43" s="3415" t="s">
        <v>3012</v>
      </c>
      <c r="C43" s="3415" t="s">
        <v>3012</v>
      </c>
      <c r="D43" s="3415" t="s">
        <v>3012</v>
      </c>
      <c r="E43" s="3415" t="s">
        <v>3012</v>
      </c>
      <c r="F43" s="3415" t="s">
        <v>3012</v>
      </c>
      <c r="G43" s="3415" t="s">
        <v>3012</v>
      </c>
      <c r="H43" s="3415" t="s">
        <v>3012</v>
      </c>
      <c r="I43" s="3415" t="s">
        <v>3012</v>
      </c>
      <c r="J43" s="3415" t="s">
        <v>3012</v>
      </c>
      <c r="K43" s="3415" t="s">
        <v>3012</v>
      </c>
      <c r="L43" s="3415" t="s">
        <v>3012</v>
      </c>
      <c r="M43" s="3415" t="s">
        <v>3012</v>
      </c>
      <c r="N43" s="3415" t="s">
        <v>3012</v>
      </c>
      <c r="O43" s="3415" t="s">
        <v>3012</v>
      </c>
      <c r="P43" s="3415" t="s">
        <v>3012</v>
      </c>
      <c r="Q43" s="3415" t="s">
        <v>3012</v>
      </c>
      <c r="R43" s="3415" t="s">
        <v>3012</v>
      </c>
      <c r="S43" s="3415" t="s">
        <v>3012</v>
      </c>
      <c r="T43" s="3415" t="s">
        <v>3012</v>
      </c>
      <c r="U43" t="n" s="3415">
        <v>0.0</v>
      </c>
      <c r="V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s="3415" t="s">
        <v>2956</v>
      </c>
      <c r="R46" s="3415" t="s">
        <v>2956</v>
      </c>
      <c r="S46" s="3415" t="s">
        <v>2956</v>
      </c>
      <c r="T46" s="3415" t="s">
        <v>2956</v>
      </c>
      <c r="U46" t="n" s="3415">
        <v>0.0</v>
      </c>
      <c r="V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t="n" s="3419">
        <v>54.848465758095</v>
      </c>
      <c r="V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t="n" s="3415">
        <v>75.256227034953</v>
      </c>
      <c r="V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t="n" s="3415">
        <v>100.0</v>
      </c>
      <c r="V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t="n" s="3415">
        <v>-93.053677072815</v>
      </c>
      <c r="V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t="n" s="3415">
        <v>9.732038706515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t="n" s="3419">
        <v>8.869179550011</v>
      </c>
      <c r="V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t="n" s="3419">
        <v>0.038885262783</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t="n" s="3419">
        <v>12.02811162403</v>
      </c>
      <c r="V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t="n" s="3415">
        <v>132.877134365121</v>
      </c>
      <c r="V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t="n" s="3415">
        <v>-58.237538747478</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11292.1459832058</v>
      </c>
      <c r="C9" s="3418" t="s">
        <v>2949</v>
      </c>
      <c r="D9" s="3416" t="s">
        <v>1185</v>
      </c>
      <c r="E9" s="3416" t="s">
        <v>1185</v>
      </c>
      <c r="F9" s="3416" t="s">
        <v>1185</v>
      </c>
      <c r="G9" s="3418" t="n">
        <v>840.85472789108</v>
      </c>
      <c r="H9" s="3418" t="n">
        <v>0.07674558648</v>
      </c>
      <c r="I9" s="3418" t="n">
        <v>0.04638599442</v>
      </c>
      <c r="J9" s="3418" t="s">
        <v>2943</v>
      </c>
    </row>
    <row r="10" spans="1:10" x14ac:dyDescent="0.15">
      <c r="A10" s="844" t="s">
        <v>87</v>
      </c>
      <c r="B10" s="3418" t="n">
        <v>11285.1459832058</v>
      </c>
      <c r="C10" s="3418" t="s">
        <v>2949</v>
      </c>
      <c r="D10" s="3418" t="n">
        <v>74.47309878227504</v>
      </c>
      <c r="E10" s="3418" t="n">
        <v>6.78588354939878</v>
      </c>
      <c r="F10" s="3418" t="n">
        <v>4.10663667877825</v>
      </c>
      <c r="G10" s="3418" t="n">
        <v>840.43979157968</v>
      </c>
      <c r="H10" s="3418" t="n">
        <v>0.07657968648</v>
      </c>
      <c r="I10" s="3418" t="n">
        <v>0.04634399442</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2.7022930955</v>
      </c>
      <c r="C13" s="3418" t="s">
        <v>2949</v>
      </c>
      <c r="D13" s="3418" t="n">
        <v>153.54970639231314</v>
      </c>
      <c r="E13" s="3418" t="n">
        <v>61.39230429011027</v>
      </c>
      <c r="F13" s="3418" t="n">
        <v>15.54235551648361</v>
      </c>
      <c r="G13" s="3418" t="n">
        <v>0.4149363114</v>
      </c>
      <c r="H13" s="3418" t="n">
        <v>1.659E-4</v>
      </c>
      <c r="I13" s="3418" t="n">
        <v>4.2E-5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4.2977069045</v>
      </c>
      <c r="C15" s="3418" t="s">
        <v>1185</v>
      </c>
      <c r="D15" s="3418" t="n">
        <v>130.0532571252731</v>
      </c>
      <c r="E15" s="3418" t="s">
        <v>2960</v>
      </c>
      <c r="F15" s="3418" t="s">
        <v>2960</v>
      </c>
      <c r="G15" s="3418" t="n">
        <v>0.5589307811</v>
      </c>
      <c r="H15" s="3418" t="s">
        <v>2960</v>
      </c>
      <c r="I15" s="3418" t="s">
        <v>2960</v>
      </c>
      <c r="J15" s="3418" t="s">
        <v>2942</v>
      </c>
    </row>
    <row r="16" spans="1:10" ht="13" x14ac:dyDescent="0.15">
      <c r="A16" s="893" t="s">
        <v>2776</v>
      </c>
      <c r="B16" s="3418" t="n">
        <v>45.1109</v>
      </c>
      <c r="C16" s="3418" t="s">
        <v>2949</v>
      </c>
      <c r="D16" s="3416" t="s">
        <v>1185</v>
      </c>
      <c r="E16" s="3416" t="s">
        <v>1185</v>
      </c>
      <c r="F16" s="3416" t="s">
        <v>1185</v>
      </c>
      <c r="G16" s="3418" t="n">
        <v>2.954887113613</v>
      </c>
      <c r="H16" s="3418" t="n">
        <v>4.209545E-4</v>
      </c>
      <c r="I16" s="3418" t="n">
        <v>5.226109E-5</v>
      </c>
      <c r="J16" s="3418" t="s">
        <v>2945</v>
      </c>
    </row>
    <row r="17" spans="1:10" x14ac:dyDescent="0.15">
      <c r="A17" s="844" t="s">
        <v>87</v>
      </c>
      <c r="B17" s="3418" t="n">
        <v>38.1109</v>
      </c>
      <c r="C17" s="3418" t="s">
        <v>2949</v>
      </c>
      <c r="D17" s="3418" t="n">
        <v>66.64630859447036</v>
      </c>
      <c r="E17" s="3418" t="n">
        <v>6.69242920004513</v>
      </c>
      <c r="F17" s="3418" t="n">
        <v>0.26924292000451</v>
      </c>
      <c r="G17" s="3418" t="n">
        <v>2.539950802213</v>
      </c>
      <c r="H17" s="3418" t="n">
        <v>2.550545E-4</v>
      </c>
      <c r="I17" s="3418" t="n">
        <v>1.026109E-5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2.7022930955</v>
      </c>
      <c r="C20" s="3418" t="s">
        <v>2949</v>
      </c>
      <c r="D20" s="3418" t="n">
        <v>153.54970639231314</v>
      </c>
      <c r="E20" s="3418" t="n">
        <v>61.39230429011027</v>
      </c>
      <c r="F20" s="3418" t="n">
        <v>15.54235551648361</v>
      </c>
      <c r="G20" s="3418" t="n">
        <v>0.4149363114</v>
      </c>
      <c r="H20" s="3418" t="n">
        <v>1.659E-4</v>
      </c>
      <c r="I20" s="3418" t="n">
        <v>4.2E-5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4.2977069045</v>
      </c>
      <c r="C22" s="3418" t="s">
        <v>1185</v>
      </c>
      <c r="D22" s="3418" t="n">
        <v>130.0532571252731</v>
      </c>
      <c r="E22" s="3418" t="s">
        <v>2956</v>
      </c>
      <c r="F22" s="3418" t="s">
        <v>2956</v>
      </c>
      <c r="G22" s="3418" t="n">
        <v>0.5589307811</v>
      </c>
      <c r="H22" s="3418" t="s">
        <v>2956</v>
      </c>
      <c r="I22" s="3418" t="s">
        <v>2956</v>
      </c>
      <c r="J22" s="3418" t="s">
        <v>2942</v>
      </c>
    </row>
    <row r="23" spans="1:10" x14ac:dyDescent="0.15">
      <c r="A23" s="3438" t="s">
        <v>2961</v>
      </c>
      <c r="B23" s="3418" t="n">
        <v>45.1109</v>
      </c>
      <c r="C23" s="3418" t="s">
        <v>2949</v>
      </c>
      <c r="D23" s="3416" t="s">
        <v>1185</v>
      </c>
      <c r="E23" s="3416" t="s">
        <v>1185</v>
      </c>
      <c r="F23" s="3416" t="s">
        <v>1185</v>
      </c>
      <c r="G23" s="3418" t="n">
        <v>2.954887113613</v>
      </c>
      <c r="H23" s="3418" t="n">
        <v>4.209545E-4</v>
      </c>
      <c r="I23" s="3418" t="n">
        <v>5.226109E-5</v>
      </c>
      <c r="J23" s="3418" t="s">
        <v>2945</v>
      </c>
    </row>
    <row r="24">
      <c r="A24" s="3443" t="s">
        <v>2951</v>
      </c>
      <c r="B24" s="3415" t="n">
        <v>38.1109</v>
      </c>
      <c r="C24" s="3418" t="s">
        <v>2949</v>
      </c>
      <c r="D24" s="3418" t="n">
        <v>66.64630859447036</v>
      </c>
      <c r="E24" s="3418" t="n">
        <v>6.69242920004513</v>
      </c>
      <c r="F24" s="3418" t="n">
        <v>0.26924292000451</v>
      </c>
      <c r="G24" s="3415" t="n">
        <v>2.539950802213</v>
      </c>
      <c r="H24" s="3415" t="n">
        <v>2.550545E-4</v>
      </c>
      <c r="I24" s="3415" t="n">
        <v>1.026109E-5</v>
      </c>
      <c r="J24" s="3415" t="s">
        <v>2947</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n">
        <v>2.7022930955</v>
      </c>
      <c r="C27" s="3418" t="s">
        <v>2949</v>
      </c>
      <c r="D27" s="3418" t="n">
        <v>153.54970639231314</v>
      </c>
      <c r="E27" s="3418" t="n">
        <v>61.39230429011027</v>
      </c>
      <c r="F27" s="3418" t="n">
        <v>15.54235551648361</v>
      </c>
      <c r="G27" s="3415" t="n">
        <v>0.4149363114</v>
      </c>
      <c r="H27" s="3415" t="n">
        <v>1.659E-4</v>
      </c>
      <c r="I27" s="3415" t="n">
        <v>4.2E-5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4.2977069045</v>
      </c>
      <c r="C29" s="3418" t="s">
        <v>1185</v>
      </c>
      <c r="D29" s="3418" t="n">
        <v>130.0532571252731</v>
      </c>
      <c r="E29" s="3418" t="s">
        <v>2956</v>
      </c>
      <c r="F29" s="3418" t="s">
        <v>2956</v>
      </c>
      <c r="G29" s="3415" t="n">
        <v>0.5589307811</v>
      </c>
      <c r="H29" s="3415" t="s">
        <v>2956</v>
      </c>
      <c r="I29" s="3415" t="s">
        <v>2956</v>
      </c>
      <c r="J29" s="3415" t="s">
        <v>2942</v>
      </c>
    </row>
    <row r="30">
      <c r="A30" s="3438" t="s">
        <v>2962</v>
      </c>
      <c r="B30" s="3418" t="s">
        <v>2956</v>
      </c>
      <c r="C30" s="3418" t="s">
        <v>1185</v>
      </c>
      <c r="D30" s="3416" t="s">
        <v>1185</v>
      </c>
      <c r="E30" s="3416" t="s">
        <v>1185</v>
      </c>
      <c r="F30" s="3416" t="s">
        <v>1185</v>
      </c>
      <c r="G30" s="3418" t="s">
        <v>2956</v>
      </c>
      <c r="H30" s="3418" t="s">
        <v>2956</v>
      </c>
      <c r="I30" s="3418" t="s">
        <v>2956</v>
      </c>
      <c r="J30" s="3416" t="s">
        <v>1185</v>
      </c>
    </row>
    <row r="31" spans="1:10" ht="13" x14ac:dyDescent="0.15">
      <c r="A31" s="893" t="s">
        <v>2777</v>
      </c>
      <c r="B31" s="3418" t="n">
        <v>141.1561</v>
      </c>
      <c r="C31" s="3418" t="s">
        <v>2949</v>
      </c>
      <c r="D31" s="3416" t="s">
        <v>1185</v>
      </c>
      <c r="E31" s="3416" t="s">
        <v>1185</v>
      </c>
      <c r="F31" s="3416" t="s">
        <v>1185</v>
      </c>
      <c r="G31" s="3418" t="n">
        <v>9.8663032272</v>
      </c>
      <c r="H31" s="3418" t="n">
        <v>0.0011615805</v>
      </c>
      <c r="I31" s="3418" t="n">
        <v>5.969561E-5</v>
      </c>
      <c r="J31" s="3418" t="s">
        <v>2943</v>
      </c>
    </row>
    <row r="32" spans="1:10" x14ac:dyDescent="0.15">
      <c r="A32" s="844" t="s">
        <v>87</v>
      </c>
      <c r="B32" s="3418" t="n">
        <v>141.1561</v>
      </c>
      <c r="C32" s="3418" t="s">
        <v>2949</v>
      </c>
      <c r="D32" s="3418" t="n">
        <v>69.89639999404913</v>
      </c>
      <c r="E32" s="3418" t="n">
        <v>8.22904925823255</v>
      </c>
      <c r="F32" s="3418" t="n">
        <v>0.42290492582326</v>
      </c>
      <c r="G32" s="3418" t="n">
        <v>9.8663032272</v>
      </c>
      <c r="H32" s="3418" t="n">
        <v>0.0011615805</v>
      </c>
      <c r="I32" s="3418" t="n">
        <v>5.969561E-5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2963</v>
      </c>
      <c r="E37" s="3418" t="s">
        <v>2946</v>
      </c>
      <c r="F37" s="3418" t="s">
        <v>2946</v>
      </c>
      <c r="G37" s="3418" t="s">
        <v>2946</v>
      </c>
      <c r="H37" s="3418" t="s">
        <v>2946</v>
      </c>
      <c r="I37" s="3418" t="s">
        <v>2946</v>
      </c>
      <c r="J37" s="3418" t="s">
        <v>2942</v>
      </c>
    </row>
    <row r="38" spans="1:10" x14ac:dyDescent="0.15">
      <c r="A38" s="3433" t="s">
        <v>2964</v>
      </c>
      <c r="B38" s="3418" t="n">
        <v>141.1561</v>
      </c>
      <c r="C38" s="3418" t="s">
        <v>2949</v>
      </c>
      <c r="D38" s="3416" t="s">
        <v>1185</v>
      </c>
      <c r="E38" s="3416" t="s">
        <v>1185</v>
      </c>
      <c r="F38" s="3416" t="s">
        <v>1185</v>
      </c>
      <c r="G38" s="3418" t="n">
        <v>9.8663032272</v>
      </c>
      <c r="H38" s="3418" t="n">
        <v>0.0011615805</v>
      </c>
      <c r="I38" s="3418" t="n">
        <v>5.969561E-5</v>
      </c>
      <c r="J38" s="3418" t="s">
        <v>2943</v>
      </c>
    </row>
    <row r="39">
      <c r="A39" s="3438" t="s">
        <v>2951</v>
      </c>
      <c r="B39" s="3415" t="n">
        <v>141.1561</v>
      </c>
      <c r="C39" s="3418" t="s">
        <v>2949</v>
      </c>
      <c r="D39" s="3418" t="n">
        <v>69.89639999404913</v>
      </c>
      <c r="E39" s="3418" t="n">
        <v>8.22904925823255</v>
      </c>
      <c r="F39" s="3418" t="n">
        <v>0.42290492582326</v>
      </c>
      <c r="G39" s="3415" t="n">
        <v>9.8663032272</v>
      </c>
      <c r="H39" s="3415" t="n">
        <v>0.0011615805</v>
      </c>
      <c r="I39" s="3415" t="n">
        <v>5.969561E-5</v>
      </c>
      <c r="J39" s="3415" t="s">
        <v>2947</v>
      </c>
    </row>
    <row r="40">
      <c r="A40" s="3438" t="s">
        <v>2953</v>
      </c>
      <c r="B40" s="3415" t="s">
        <v>2942</v>
      </c>
      <c r="C40" s="3418" t="s">
        <v>1185</v>
      </c>
      <c r="D40" s="3418" t="s">
        <v>2942</v>
      </c>
      <c r="E40" s="3418" t="s">
        <v>2942</v>
      </c>
      <c r="F40" s="3418" t="s">
        <v>2942</v>
      </c>
      <c r="G40" s="3415" t="s">
        <v>2942</v>
      </c>
      <c r="H40" s="3415" t="s">
        <v>2942</v>
      </c>
      <c r="I40" s="3415" t="s">
        <v>2942</v>
      </c>
      <c r="J40" s="3415" t="s">
        <v>2942</v>
      </c>
    </row>
    <row r="41">
      <c r="A41" s="3438" t="s">
        <v>2954</v>
      </c>
      <c r="B41" s="3415" t="s">
        <v>2942</v>
      </c>
      <c r="C41" s="3418" t="s">
        <v>1185</v>
      </c>
      <c r="D41" s="3418" t="s">
        <v>2942</v>
      </c>
      <c r="E41" s="3418" t="s">
        <v>2942</v>
      </c>
      <c r="F41" s="3418" t="s">
        <v>2942</v>
      </c>
      <c r="G41" s="3415" t="s">
        <v>2942</v>
      </c>
      <c r="H41" s="3415" t="s">
        <v>2942</v>
      </c>
      <c r="I41" s="3415" t="s">
        <v>2942</v>
      </c>
      <c r="J41" s="3415" t="s">
        <v>2942</v>
      </c>
    </row>
    <row r="42">
      <c r="A42" s="3438" t="s">
        <v>2955</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2963</v>
      </c>
      <c r="E44" s="3418" t="s">
        <v>2946</v>
      </c>
      <c r="F44" s="3418" t="s">
        <v>2946</v>
      </c>
      <c r="G44" s="3415" t="s">
        <v>2946</v>
      </c>
      <c r="H44" s="3415" t="s">
        <v>2946</v>
      </c>
      <c r="I44" s="3415" t="s">
        <v>2946</v>
      </c>
      <c r="J44" s="3415" t="s">
        <v>2942</v>
      </c>
    </row>
    <row r="45" spans="1:10" x14ac:dyDescent="0.15">
      <c r="A45" s="893" t="s">
        <v>41</v>
      </c>
      <c r="B45" s="3418" t="n">
        <v>11105.8789832058</v>
      </c>
      <c r="C45" s="3418" t="s">
        <v>2949</v>
      </c>
      <c r="D45" s="3416" t="s">
        <v>1185</v>
      </c>
      <c r="E45" s="3416" t="s">
        <v>1185</v>
      </c>
      <c r="F45" s="3416" t="s">
        <v>1185</v>
      </c>
      <c r="G45" s="3418" t="n">
        <v>828.033537550267</v>
      </c>
      <c r="H45" s="3418" t="n">
        <v>0.07516305148</v>
      </c>
      <c r="I45" s="3418" t="n">
        <v>0.04627403772</v>
      </c>
      <c r="J45" s="3418" t="s">
        <v>2942</v>
      </c>
    </row>
    <row r="46" spans="1:10" x14ac:dyDescent="0.15">
      <c r="A46" s="844" t="s">
        <v>87</v>
      </c>
      <c r="B46" s="3418" t="n">
        <v>11105.8789832058</v>
      </c>
      <c r="C46" s="3418" t="s">
        <v>2949</v>
      </c>
      <c r="D46" s="3418" t="n">
        <v>74.55812716871948</v>
      </c>
      <c r="E46" s="3418" t="n">
        <v>6.76786156176029</v>
      </c>
      <c r="F46" s="3418" t="n">
        <v>4.16662542334336</v>
      </c>
      <c r="G46" s="3418" t="n">
        <v>828.033537550267</v>
      </c>
      <c r="H46" s="3418" t="n">
        <v>0.07516305148</v>
      </c>
      <c r="I46" s="3418" t="n">
        <v>0.04627403772</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904.5969832058</v>
      </c>
      <c r="C59" s="3418" t="s">
        <v>2949</v>
      </c>
      <c r="D59" s="3416" t="s">
        <v>1185</v>
      </c>
      <c r="E59" s="3416" t="s">
        <v>1185</v>
      </c>
      <c r="F59" s="3416" t="s">
        <v>1185</v>
      </c>
      <c r="G59" s="3418" t="n">
        <v>66.5393572406</v>
      </c>
      <c r="H59" s="3418" t="n">
        <v>0.00375407748</v>
      </c>
      <c r="I59" s="3418" t="n">
        <v>0.02587147372</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904.5969832058</v>
      </c>
      <c r="C61" s="3418" t="s">
        <v>2949</v>
      </c>
      <c r="D61" s="3418" t="n">
        <v>73.55690818776696</v>
      </c>
      <c r="E61" s="3418" t="n">
        <v>4.14999999966386</v>
      </c>
      <c r="F61" s="3418" t="n">
        <v>28.60000000034725</v>
      </c>
      <c r="G61" s="3415" t="n">
        <v>66.5393572406</v>
      </c>
      <c r="H61" s="3415" t="n">
        <v>0.00375407748</v>
      </c>
      <c r="I61" s="3415" t="n">
        <v>0.02587147372</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10201.282</v>
      </c>
      <c r="C67" s="3418" t="s">
        <v>2949</v>
      </c>
      <c r="D67" s="3416" t="s">
        <v>1185</v>
      </c>
      <c r="E67" s="3416" t="s">
        <v>1185</v>
      </c>
      <c r="F67" s="3416" t="s">
        <v>1185</v>
      </c>
      <c r="G67" s="3418" t="n">
        <v>761.494180309667</v>
      </c>
      <c r="H67" s="3418" t="n">
        <v>0.071408974</v>
      </c>
      <c r="I67" s="3418" t="n">
        <v>0.020402564</v>
      </c>
      <c r="J67" s="3416" t="s">
        <v>1185</v>
      </c>
    </row>
    <row r="68" spans="1:10" x14ac:dyDescent="0.15">
      <c r="A68" s="844" t="s">
        <v>117</v>
      </c>
      <c r="B68" s="3415" t="n">
        <v>2752.048</v>
      </c>
      <c r="C68" s="3418" t="s">
        <v>2949</v>
      </c>
      <c r="D68" s="3418" t="n">
        <v>77.36666666666679</v>
      </c>
      <c r="E68" s="3418" t="n">
        <v>7.0</v>
      </c>
      <c r="F68" s="3418" t="n">
        <v>2.0</v>
      </c>
      <c r="G68" s="3415" t="n">
        <v>212.916780266667</v>
      </c>
      <c r="H68" s="3415" t="n">
        <v>0.019264336</v>
      </c>
      <c r="I68" s="3415" t="n">
        <v>0.005504096</v>
      </c>
      <c r="J68" s="3416" t="s">
        <v>1185</v>
      </c>
    </row>
    <row r="69" spans="1:10" x14ac:dyDescent="0.15">
      <c r="A69" s="844" t="s">
        <v>118</v>
      </c>
      <c r="B69" s="3415" t="n">
        <v>7449.234</v>
      </c>
      <c r="C69" s="3418" t="s">
        <v>2949</v>
      </c>
      <c r="D69" s="3418" t="n">
        <v>73.6421221353766</v>
      </c>
      <c r="E69" s="3418" t="n">
        <v>7.0</v>
      </c>
      <c r="F69" s="3418" t="n">
        <v>2.0</v>
      </c>
      <c r="G69" s="3415" t="n">
        <v>548.577400043</v>
      </c>
      <c r="H69" s="3415" t="n">
        <v>0.052144638</v>
      </c>
      <c r="I69" s="3415" t="n">
        <v>0.014898468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92.2592</v>
      </c>
      <c r="C75" s="3418" t="s">
        <v>1185</v>
      </c>
      <c r="D75" s="3416" t="s">
        <v>1185</v>
      </c>
      <c r="E75" s="3416" t="s">
        <v>1185</v>
      </c>
      <c r="F75" s="3416" t="s">
        <v>1185</v>
      </c>
      <c r="G75" s="3418" t="n">
        <v>6.795568715</v>
      </c>
      <c r="H75" s="3418" t="n">
        <v>2.97933E-4</v>
      </c>
      <c r="I75" s="3418" t="n">
        <v>5.53555E-5</v>
      </c>
      <c r="J75" s="3418" t="s">
        <v>2942</v>
      </c>
    </row>
    <row r="76" spans="1:10" x14ac:dyDescent="0.15">
      <c r="A76" s="907" t="s">
        <v>1969</v>
      </c>
      <c r="B76" s="3418" t="n">
        <v>92.2592</v>
      </c>
      <c r="C76" s="3418" t="s">
        <v>1185</v>
      </c>
      <c r="D76" s="3416" t="s">
        <v>1185</v>
      </c>
      <c r="E76" s="3416" t="s">
        <v>1185</v>
      </c>
      <c r="F76" s="3416" t="s">
        <v>1185</v>
      </c>
      <c r="G76" s="3418" t="n">
        <v>6.795568715</v>
      </c>
      <c r="H76" s="3418" t="n">
        <v>2.97933E-4</v>
      </c>
      <c r="I76" s="3418" t="n">
        <v>5.53555E-5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77.8405</v>
      </c>
      <c r="C80" s="3418" t="s">
        <v>2949</v>
      </c>
      <c r="D80" s="3418" t="n">
        <v>130.0531214470616</v>
      </c>
      <c r="E80" s="3418" t="s">
        <v>2956</v>
      </c>
      <c r="F80" s="3418" t="s">
        <v>2956</v>
      </c>
      <c r="G80" s="3415" t="n">
        <v>10.1234</v>
      </c>
      <c r="H80" s="3415" t="s">
        <v>2956</v>
      </c>
      <c r="I80" s="3415" t="s">
        <v>2956</v>
      </c>
      <c r="J80" s="3415" t="s">
        <v>2942</v>
      </c>
    </row>
    <row r="81" spans="1:10" s="27" customFormat="1" ht="13" x14ac:dyDescent="0.15">
      <c r="A81" s="859" t="s">
        <v>1972</v>
      </c>
      <c r="B81" s="3415" t="n">
        <v>48.944</v>
      </c>
      <c r="C81" s="3418" t="s">
        <v>2949</v>
      </c>
      <c r="D81" s="3418" t="n">
        <v>153.55034324942793</v>
      </c>
      <c r="E81" s="3418" t="n">
        <v>61.39261196469434</v>
      </c>
      <c r="F81" s="3418" t="n">
        <v>15.54245668519124</v>
      </c>
      <c r="G81" s="3415" t="n">
        <v>7.515368</v>
      </c>
      <c r="H81" s="3415" t="n">
        <v>0.0030048</v>
      </c>
      <c r="I81" s="3415" t="n">
        <v>7.6071E-4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t="n" s="3419">
        <v>43.477960085159</v>
      </c>
      <c r="V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t="n" s="3419">
        <v>43.477960085159</v>
      </c>
      <c r="V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t="n" s="3415">
        <v>716.674528791415</v>
      </c>
      <c r="V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t="n" s="3415">
        <v>56.7035491547</v>
      </c>
      <c r="V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t="n" s="3415">
        <v>50.669103638922</v>
      </c>
      <c r="V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t="n" s="3415">
        <v>27.009713106901</v>
      </c>
      <c r="V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t="n" s="3415">
        <v>5755.246456526338</v>
      </c>
      <c r="V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t="n" s="3419">
        <v>0.0</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t="n" s="3419">
        <v>-91.273061933749</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s="3415" t="s">
        <v>2945</v>
      </c>
      <c r="R20" s="3415" t="s">
        <v>2942</v>
      </c>
      <c r="S20" s="3415" t="s">
        <v>2942</v>
      </c>
      <c r="T20" s="3415" t="s">
        <v>2942</v>
      </c>
      <c r="U20" t="s" s="3415">
        <v>1185</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t="n" s="3415">
        <v>-24.680544585371</v>
      </c>
      <c r="V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t="n" s="3415">
        <v>0.0</v>
      </c>
      <c r="V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t="n" s="3419">
        <v>7.857732813617</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t="n" s="3415">
        <v>-4.788361962115</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t="n" s="3415">
        <v>8.749576868155</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t="n" s="3419">
        <v>294.081693510292</v>
      </c>
      <c r="V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t="n" s="3415">
        <v>427.286996293871</v>
      </c>
      <c r="V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t="n" s="3415">
        <v>0.0</v>
      </c>
      <c r="V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t="n" s="3415">
        <v>51.857087962029</v>
      </c>
      <c r="V41" s="336"/>
    </row>
    <row r="42" spans="1:38" ht="12.75" customHeight="1" x14ac:dyDescent="0.15">
      <c r="A42" s="1828" t="s">
        <v>1203</v>
      </c>
      <c r="B42" s="3415" t="s">
        <v>3113</v>
      </c>
      <c r="C42" s="3415" t="s">
        <v>3113</v>
      </c>
      <c r="D42" s="3415" t="s">
        <v>3113</v>
      </c>
      <c r="E42" s="3415" t="s">
        <v>3113</v>
      </c>
      <c r="F42" s="3415" t="s">
        <v>3113</v>
      </c>
      <c r="G42" s="3415" t="s">
        <v>3113</v>
      </c>
      <c r="H42" s="3415" t="s">
        <v>3113</v>
      </c>
      <c r="I42" s="3415" t="s">
        <v>3113</v>
      </c>
      <c r="J42" s="3415" t="s">
        <v>3113</v>
      </c>
      <c r="K42" s="3415" t="s">
        <v>3113</v>
      </c>
      <c r="L42" s="3415" t="s">
        <v>3113</v>
      </c>
      <c r="M42" s="3415" t="s">
        <v>3113</v>
      </c>
      <c r="N42" s="3415" t="s">
        <v>3113</v>
      </c>
      <c r="O42" s="3415" t="s">
        <v>3113</v>
      </c>
      <c r="P42" s="3415" t="s">
        <v>3113</v>
      </c>
      <c r="Q42" s="3415" t="s">
        <v>3113</v>
      </c>
      <c r="R42" s="3415" t="s">
        <v>3113</v>
      </c>
      <c r="S42" s="3415" t="n">
        <v>0.00378428049332</v>
      </c>
      <c r="T42" s="3415" t="s">
        <v>3113</v>
      </c>
      <c r="U42" t="n" s="3415">
        <v>0.0</v>
      </c>
      <c r="V42" s="336"/>
    </row>
    <row r="43" spans="1:38" ht="12" customHeight="1" x14ac:dyDescent="0.15">
      <c r="A43" s="1828" t="s">
        <v>1204</v>
      </c>
      <c r="B43" s="3415" t="s">
        <v>3144</v>
      </c>
      <c r="C43" s="3415" t="s">
        <v>3144</v>
      </c>
      <c r="D43" s="3415" t="s">
        <v>3144</v>
      </c>
      <c r="E43" s="3415" t="s">
        <v>3144</v>
      </c>
      <c r="F43" s="3415" t="s">
        <v>3144</v>
      </c>
      <c r="G43" s="3415" t="s">
        <v>3144</v>
      </c>
      <c r="H43" s="3415" t="s">
        <v>3144</v>
      </c>
      <c r="I43" s="3415" t="s">
        <v>3144</v>
      </c>
      <c r="J43" s="3415" t="s">
        <v>3144</v>
      </c>
      <c r="K43" s="3415" t="s">
        <v>3144</v>
      </c>
      <c r="L43" s="3415" t="s">
        <v>3144</v>
      </c>
      <c r="M43" s="3415" t="s">
        <v>3144</v>
      </c>
      <c r="N43" s="3415" t="s">
        <v>3144</v>
      </c>
      <c r="O43" s="3415" t="s">
        <v>3144</v>
      </c>
      <c r="P43" s="3415" t="s">
        <v>3144</v>
      </c>
      <c r="Q43" s="3415" t="n">
        <v>4.85988294E-6</v>
      </c>
      <c r="R43" s="3415" t="n">
        <v>9.71976588E-6</v>
      </c>
      <c r="S43" s="3415" t="n">
        <v>1.457964882E-5</v>
      </c>
      <c r="T43" s="3415" t="n">
        <v>1.943953176E-5</v>
      </c>
      <c r="U43" t="n" s="3415">
        <v>100.0</v>
      </c>
      <c r="V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2956</v>
      </c>
      <c r="C46" s="3415" t="s">
        <v>2956</v>
      </c>
      <c r="D46" s="3415" t="s">
        <v>2956</v>
      </c>
      <c r="E46" s="3415" t="s">
        <v>2956</v>
      </c>
      <c r="F46" s="3415" t="s">
        <v>2956</v>
      </c>
      <c r="G46" s="3415" t="s">
        <v>2956</v>
      </c>
      <c r="H46" s="3415" t="s">
        <v>2956</v>
      </c>
      <c r="I46" s="3415" t="s">
        <v>2956</v>
      </c>
      <c r="J46" s="3415" t="s">
        <v>2956</v>
      </c>
      <c r="K46" s="3415" t="s">
        <v>2956</v>
      </c>
      <c r="L46" s="3415" t="s">
        <v>2956</v>
      </c>
      <c r="M46" s="3415" t="s">
        <v>2956</v>
      </c>
      <c r="N46" s="3415" t="s">
        <v>2956</v>
      </c>
      <c r="O46" s="3415" t="s">
        <v>2956</v>
      </c>
      <c r="P46" s="3415" t="s">
        <v>2956</v>
      </c>
      <c r="Q46" s="3415" t="s">
        <v>2956</v>
      </c>
      <c r="R46" s="3415" t="s">
        <v>2956</v>
      </c>
      <c r="S46" s="3415" t="s">
        <v>2956</v>
      </c>
      <c r="T46" s="3415" t="s">
        <v>2956</v>
      </c>
      <c r="U46" t="n" s="3415">
        <v>0.0</v>
      </c>
      <c r="V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t="n" s="3419">
        <v>-4.108705861911</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t="n" s="3415">
        <v>100.0</v>
      </c>
      <c r="V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t="n" s="3415">
        <v>-80.005648125538</v>
      </c>
      <c r="V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t="n" s="3415">
        <v>7.380180526058</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t="n" s="3419">
        <v>-5.237639265198</v>
      </c>
      <c r="V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t="n" s="3419">
        <v>-5.052773592794</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t="n" s="3419">
        <v>111.967585290798</v>
      </c>
      <c r="V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t="n" s="3415">
        <v>132.877134365121</v>
      </c>
      <c r="V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t="n" s="3415">
        <v>-58.237538747478</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t="n" s="3419">
        <v>-18.00394245105</v>
      </c>
      <c r="V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t="n" s="3419">
        <v>21256.571671645477</v>
      </c>
      <c r="V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s="3415" t="n">
        <v>4.916066E-7</v>
      </c>
      <c r="R9" s="3415" t="n">
        <v>2.3391094E-6</v>
      </c>
      <c r="S9" s="3415" t="n">
        <v>1.6243944E-6</v>
      </c>
      <c r="T9" s="3415" t="n">
        <v>1.20956114E-6</v>
      </c>
      <c r="U9" t="n" s="3415">
        <v>100.0</v>
      </c>
      <c r="V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t="n" s="3415">
        <v>100.0</v>
      </c>
      <c r="V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2942</v>
      </c>
      <c r="S11" s="3415" t="s">
        <v>2942</v>
      </c>
      <c r="T11" s="3415" t="s">
        <v>2942</v>
      </c>
      <c r="U11" t="n" s="3415">
        <v>0.0</v>
      </c>
      <c r="V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2942</v>
      </c>
      <c r="S12" s="3415" t="s">
        <v>2942</v>
      </c>
      <c r="T12" s="3415" t="s">
        <v>2942</v>
      </c>
      <c r="U12" t="n" s="3415">
        <v>0.0</v>
      </c>
      <c r="V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t="n" s="3415">
        <v>100.0</v>
      </c>
      <c r="V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2942</v>
      </c>
      <c r="S14" s="3415" t="s">
        <v>2942</v>
      </c>
      <c r="T14" s="3415" t="s">
        <v>2942</v>
      </c>
      <c r="U14" t="n" s="3415">
        <v>0.0</v>
      </c>
      <c r="V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t="n" s="3415">
        <v>4112.083014625672</v>
      </c>
      <c r="V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t="n" s="3415">
        <v>0.0</v>
      </c>
      <c r="V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t="n" s="3415">
        <v>100.0</v>
      </c>
      <c r="V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s="3415" t="s">
        <v>2945</v>
      </c>
      <c r="R18" s="3415" t="s">
        <v>2942</v>
      </c>
      <c r="S18" s="3415" t="s">
        <v>2942</v>
      </c>
      <c r="T18" s="3415" t="s">
        <v>2942</v>
      </c>
      <c r="U18" t="n" s="3415">
        <v>0.0</v>
      </c>
      <c r="V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t="n" s="3415">
        <v>100.0</v>
      </c>
      <c r="V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s="3415" t="s">
        <v>2945</v>
      </c>
      <c r="R20" s="3415" t="s">
        <v>2942</v>
      </c>
      <c r="S20" s="3415" t="s">
        <v>2942</v>
      </c>
      <c r="T20" s="3415" t="s">
        <v>2942</v>
      </c>
      <c r="U20" t="n" s="3415">
        <v>0.0</v>
      </c>
      <c r="V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n">
        <v>2.88E-6</v>
      </c>
      <c r="R21" s="3415" t="n">
        <v>3.34231579E-5</v>
      </c>
      <c r="S21" s="3415" t="n">
        <v>2.30856293E-5</v>
      </c>
      <c r="T21" s="3415" t="n">
        <v>1.64428347E-5</v>
      </c>
      <c r="U21" t="n" s="3415">
        <v>100.0</v>
      </c>
      <c r="V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s="3415" t="s">
        <v>2945</v>
      </c>
      <c r="R22" s="3415" t="s">
        <v>2942</v>
      </c>
      <c r="S22" s="3415" t="s">
        <v>2942</v>
      </c>
      <c r="T22" s="3415" t="s">
        <v>2942</v>
      </c>
      <c r="U22" t="n" s="3415">
        <v>0.0</v>
      </c>
      <c r="V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s="3415" t="s">
        <v>2945</v>
      </c>
      <c r="R23" s="3415" t="s">
        <v>2942</v>
      </c>
      <c r="S23" s="3415" t="s">
        <v>2942</v>
      </c>
      <c r="T23" s="3415" t="s">
        <v>2942</v>
      </c>
      <c r="U23" t="n" s="3415">
        <v>0.0</v>
      </c>
      <c r="V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2942</v>
      </c>
      <c r="S24" s="3415" t="s">
        <v>2942</v>
      </c>
      <c r="T24" s="3415" t="s">
        <v>2942</v>
      </c>
      <c r="U24" t="n" s="3415">
        <v>0.0</v>
      </c>
      <c r="V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2942</v>
      </c>
      <c r="S25" s="3415" t="s">
        <v>2942</v>
      </c>
      <c r="T25" s="3415" t="s">
        <v>2942</v>
      </c>
      <c r="U25" t="n" s="3415">
        <v>0.0</v>
      </c>
      <c r="V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s="3415" t="s">
        <v>2945</v>
      </c>
      <c r="R26" s="3415" t="s">
        <v>2942</v>
      </c>
      <c r="S26" s="3415" t="s">
        <v>2942</v>
      </c>
      <c r="T26" s="3415" t="s">
        <v>2942</v>
      </c>
      <c r="U26" t="n" s="3415">
        <v>0.0</v>
      </c>
      <c r="V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s="3415" t="s">
        <v>2945</v>
      </c>
      <c r="R27" s="3415" t="s">
        <v>2942</v>
      </c>
      <c r="S27" s="3415" t="s">
        <v>2942</v>
      </c>
      <c r="T27" s="3415" t="s">
        <v>2942</v>
      </c>
      <c r="U27" t="n" s="3415">
        <v>0.0</v>
      </c>
      <c r="V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2942</v>
      </c>
      <c r="S28" s="3415" t="s">
        <v>2942</v>
      </c>
      <c r="T28" s="3415" t="s">
        <v>2942</v>
      </c>
      <c r="U28" t="n" s="3415">
        <v>0.0</v>
      </c>
      <c r="V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t="n" s="3419">
        <v>-33.004834491501</v>
      </c>
      <c r="V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t="n" s="3415">
        <v>-33.005197056187</v>
      </c>
      <c r="V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t="n" s="3415">
        <v>-33.00304474847</v>
      </c>
      <c r="V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2942</v>
      </c>
      <c r="S32" s="3415" t="s">
        <v>2942</v>
      </c>
      <c r="T32" s="3415" t="s">
        <v>2942</v>
      </c>
      <c r="U32" t="n" s="3415">
        <v>0.0</v>
      </c>
      <c r="V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2942</v>
      </c>
      <c r="S33" s="3415" t="s">
        <v>2942</v>
      </c>
      <c r="T33" s="3415" t="s">
        <v>2942</v>
      </c>
      <c r="U33" t="n" s="3415">
        <v>0.0</v>
      </c>
      <c r="V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2942</v>
      </c>
      <c r="S34" s="3415" t="s">
        <v>2942</v>
      </c>
      <c r="T34" s="3415" t="s">
        <v>2942</v>
      </c>
      <c r="U34" t="n" s="3415">
        <v>0.0</v>
      </c>
      <c r="V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2942</v>
      </c>
      <c r="S35" s="3415" t="s">
        <v>2942</v>
      </c>
      <c r="T35" s="3415" t="s">
        <v>2942</v>
      </c>
      <c r="U35" t="n" s="3415">
        <v>0.0</v>
      </c>
      <c r="V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2942</v>
      </c>
      <c r="S36" s="3415" t="s">
        <v>2942</v>
      </c>
      <c r="T36" s="3415" t="s">
        <v>2942</v>
      </c>
      <c r="U36" t="n" s="3415">
        <v>0.0</v>
      </c>
      <c r="V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s="3415" t="s">
        <v>2945</v>
      </c>
      <c r="R37" s="3415" t="s">
        <v>2942</v>
      </c>
      <c r="S37" s="3415" t="s">
        <v>2942</v>
      </c>
      <c r="T37" s="3415" t="s">
        <v>2942</v>
      </c>
      <c r="U37" t="n" s="3415">
        <v>0.0</v>
      </c>
      <c r="V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s="3415" t="s">
        <v>2945</v>
      </c>
      <c r="R38" s="3415" t="s">
        <v>2942</v>
      </c>
      <c r="S38" s="3415" t="s">
        <v>2942</v>
      </c>
      <c r="T38" s="3415" t="s">
        <v>2942</v>
      </c>
      <c r="U38" t="n" s="3415">
        <v>0.0</v>
      </c>
      <c r="V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2942</v>
      </c>
      <c r="S39" s="3415" t="s">
        <v>2942</v>
      </c>
      <c r="T39" s="3415" t="s">
        <v>2942</v>
      </c>
      <c r="U39" t="n" s="3415">
        <v>0.0</v>
      </c>
      <c r="V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s="3419" t="s">
        <v>2945</v>
      </c>
      <c r="R40" s="3419" t="s">
        <v>2942</v>
      </c>
      <c r="S40" s="3419" t="s">
        <v>2942</v>
      </c>
      <c r="T40" s="3419" t="s">
        <v>2942</v>
      </c>
      <c r="U40" t="n" s="3419">
        <v>0.0</v>
      </c>
      <c r="V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t="n" s="3419">
        <v>163.934372342085</v>
      </c>
      <c r="V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t="n" s="3415">
        <v>163.934372342085</v>
      </c>
      <c r="V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s="3419" t="s">
        <v>2945</v>
      </c>
      <c r="R43" s="3419" t="s">
        <v>2942</v>
      </c>
      <c r="S43" s="3419" t="s">
        <v>2942</v>
      </c>
      <c r="T43" s="3419" t="s">
        <v>2942</v>
      </c>
      <c r="U43" t="n" s="3419">
        <v>0.0</v>
      </c>
      <c r="V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s="3415" t="s">
        <v>2945</v>
      </c>
      <c r="R44" s="3415" t="s">
        <v>2942</v>
      </c>
      <c r="S44" s="3415" t="s">
        <v>2942</v>
      </c>
      <c r="T44" s="3415" t="s">
        <v>2942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t="n" s="3419">
        <v>57.241056766518</v>
      </c>
      <c r="V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t="n" s="3419">
        <v>16.609408804995</v>
      </c>
      <c r="V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t="n" s="3419">
        <v>8.869179550011</v>
      </c>
      <c r="V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t="n" s="3419">
        <v>0.038885262783</v>
      </c>
      <c r="V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t="n" s="3419">
        <v>-5.237639265198</v>
      </c>
      <c r="V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t="n" s="3419">
        <v>-5.052773592794</v>
      </c>
      <c r="V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t="n" s="3419">
        <v>21256.571671645477</v>
      </c>
      <c r="V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t="n" s="3419">
        <v>-33.004834491501</v>
      </c>
      <c r="V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s="3419" t="s">
        <v>2945</v>
      </c>
      <c r="R15" s="3419" t="s">
        <v>2942</v>
      </c>
      <c r="S15" s="3419" t="s">
        <v>2942</v>
      </c>
      <c r="T15" s="3419" t="s">
        <v>2942</v>
      </c>
      <c r="U15" t="n" s="3419">
        <v>0.0</v>
      </c>
      <c r="V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t="n" s="3419">
        <v>163.934372342085</v>
      </c>
      <c r="V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s="3419" t="s">
        <v>2945</v>
      </c>
      <c r="R17" s="3419" t="s">
        <v>2942</v>
      </c>
      <c r="S17" s="3419" t="s">
        <v>2942</v>
      </c>
      <c r="T17" s="3419" t="s">
        <v>2942</v>
      </c>
      <c r="U17" t="n" s="3419">
        <v>0.0</v>
      </c>
      <c r="V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t="n" s="3419">
        <v>33.738672757235</v>
      </c>
      <c r="V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t="n" s="3419">
        <v>9.289188768073</v>
      </c>
      <c r="V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t="n" s="3419">
        <v>0.0</v>
      </c>
      <c r="V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t="n" s="3419">
        <v>28.386778487624</v>
      </c>
      <c r="V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t="n" s="3419">
        <v>70.438097325402</v>
      </c>
      <c r="V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t="n" s="3419">
        <v>-6.166477834302</v>
      </c>
      <c r="V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t="n" s="3419">
        <v>-0.078952983325</v>
      </c>
      <c r="V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t="n" s="3419">
        <v>52.077712091153</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t="n" s="3419">
        <v>9.289188768073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3237</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2969</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2969</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2969</v>
      </c>
      <c r="E11" s="3416" t="s">
        <v>1185</v>
      </c>
      <c r="F11" s="3415" t="n">
        <v>158.0</v>
      </c>
      <c r="G11" s="3415" t="s">
        <v>2942</v>
      </c>
      <c r="H11" s="3415" t="s">
        <v>2942</v>
      </c>
      <c r="I11" s="3415" t="n">
        <v>-3.0</v>
      </c>
      <c r="J11" s="3418" t="n">
        <v>161.0</v>
      </c>
      <c r="K11" s="3415" t="n">
        <v>44.3</v>
      </c>
      <c r="L11" s="3418" t="s">
        <v>2949</v>
      </c>
      <c r="M11" s="3418" t="n">
        <v>7132.3</v>
      </c>
      <c r="N11" s="3415" t="n">
        <v>18.9</v>
      </c>
      <c r="O11" s="3418" t="n">
        <v>134.80047</v>
      </c>
      <c r="P11" s="3415" t="s">
        <v>2947</v>
      </c>
      <c r="Q11" s="3418" t="n">
        <v>134.80047</v>
      </c>
      <c r="R11" s="3415" t="n">
        <v>1.0</v>
      </c>
      <c r="S11" s="3418" t="n">
        <v>494.26839000000047</v>
      </c>
      <c r="T11" s="194"/>
      <c r="U11" s="194"/>
      <c r="V11" s="194"/>
      <c r="W11" s="194"/>
      <c r="X11" s="194"/>
      <c r="Y11" s="194"/>
    </row>
    <row r="12" spans="1:25" ht="12" customHeight="1" x14ac:dyDescent="0.15">
      <c r="A12" s="2567"/>
      <c r="B12" s="2567"/>
      <c r="C12" s="109" t="s">
        <v>108</v>
      </c>
      <c r="D12" s="3415" t="s">
        <v>2969</v>
      </c>
      <c r="E12" s="3416" t="s">
        <v>1185</v>
      </c>
      <c r="F12" s="3415" t="n">
        <v>170.0</v>
      </c>
      <c r="G12" s="3415" t="s">
        <v>2942</v>
      </c>
      <c r="H12" s="3415" t="n">
        <v>162.0</v>
      </c>
      <c r="I12" s="3415" t="n">
        <v>1.0</v>
      </c>
      <c r="J12" s="3418" t="n">
        <v>7.0</v>
      </c>
      <c r="K12" s="3415" t="n">
        <v>44.1</v>
      </c>
      <c r="L12" s="3418" t="s">
        <v>2949</v>
      </c>
      <c r="M12" s="3418" t="n">
        <v>308.7</v>
      </c>
      <c r="N12" s="3415" t="n">
        <v>19.5</v>
      </c>
      <c r="O12" s="3418" t="n">
        <v>6.01965</v>
      </c>
      <c r="P12" s="3415" t="s">
        <v>2947</v>
      </c>
      <c r="Q12" s="3418" t="n">
        <v>6.01965</v>
      </c>
      <c r="R12" s="3415" t="n">
        <v>1.0</v>
      </c>
      <c r="S12" s="3418" t="n">
        <v>22.07205000000002</v>
      </c>
      <c r="T12" s="194"/>
      <c r="U12" s="194"/>
      <c r="V12" s="194"/>
      <c r="W12" s="194"/>
      <c r="X12" s="194"/>
      <c r="Y12" s="194"/>
    </row>
    <row r="13" spans="1:25" ht="12" customHeight="1" x14ac:dyDescent="0.15">
      <c r="A13" s="2567"/>
      <c r="B13" s="2567"/>
      <c r="C13" s="109" t="s">
        <v>167</v>
      </c>
      <c r="D13" s="3415" t="s">
        <v>2969</v>
      </c>
      <c r="E13" s="3416" t="s">
        <v>1185</v>
      </c>
      <c r="F13" s="3415" t="s">
        <v>2956</v>
      </c>
      <c r="G13" s="3415" t="s">
        <v>2956</v>
      </c>
      <c r="H13" s="3415" t="s">
        <v>2956</v>
      </c>
      <c r="I13" s="3415" t="s">
        <v>2956</v>
      </c>
      <c r="J13" s="3418" t="s">
        <v>2956</v>
      </c>
      <c r="K13" s="3415" t="s">
        <v>2947</v>
      </c>
      <c r="L13" s="3418" t="s">
        <v>1185</v>
      </c>
      <c r="M13" s="3418" t="s">
        <v>2970</v>
      </c>
      <c r="N13" s="3415" t="s">
        <v>2947</v>
      </c>
      <c r="O13" s="3418" t="s">
        <v>2970</v>
      </c>
      <c r="P13" s="3415" t="s">
        <v>2947</v>
      </c>
      <c r="Q13" s="3418" t="s">
        <v>2970</v>
      </c>
      <c r="R13" s="3415" t="s">
        <v>2947</v>
      </c>
      <c r="S13" s="3418" t="s">
        <v>2970</v>
      </c>
      <c r="T13" s="194"/>
      <c r="U13" s="194"/>
      <c r="V13" s="194"/>
      <c r="W13" s="194"/>
      <c r="X13" s="194"/>
      <c r="Y13" s="194"/>
    </row>
    <row r="14" spans="1:25" ht="12" customHeight="1" x14ac:dyDescent="0.15">
      <c r="A14" s="2567"/>
      <c r="B14" s="2567"/>
      <c r="C14" s="109" t="s">
        <v>168</v>
      </c>
      <c r="D14" s="3415" t="s">
        <v>2969</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2969</v>
      </c>
      <c r="E15" s="3416" t="s">
        <v>1185</v>
      </c>
      <c r="F15" s="3415" t="n">
        <v>394.0</v>
      </c>
      <c r="G15" s="3415" t="s">
        <v>2942</v>
      </c>
      <c r="H15" s="3415" t="n">
        <v>46.0</v>
      </c>
      <c r="I15" s="3415" t="n">
        <v>8.0</v>
      </c>
      <c r="J15" s="3418" t="n">
        <v>340.0</v>
      </c>
      <c r="K15" s="3415" t="n">
        <v>43.0</v>
      </c>
      <c r="L15" s="3418" t="s">
        <v>2949</v>
      </c>
      <c r="M15" s="3418" t="n">
        <v>14620.0</v>
      </c>
      <c r="N15" s="3415" t="n">
        <v>20.2</v>
      </c>
      <c r="O15" s="3418" t="n">
        <v>295.324</v>
      </c>
      <c r="P15" s="3418" t="s">
        <v>2947</v>
      </c>
      <c r="Q15" s="3418" t="n">
        <v>295.324</v>
      </c>
      <c r="R15" s="3415" t="n">
        <v>1.0</v>
      </c>
      <c r="S15" s="3418" t="n">
        <v>1082.8546666666678</v>
      </c>
      <c r="T15" s="194"/>
      <c r="U15" s="194"/>
      <c r="V15" s="194"/>
      <c r="W15" s="194"/>
      <c r="X15" s="194"/>
      <c r="Y15" s="194"/>
    </row>
    <row r="16" spans="1:25" ht="12" customHeight="1" x14ac:dyDescent="0.15">
      <c r="A16" s="2567"/>
      <c r="B16" s="2567"/>
      <c r="C16" s="109" t="s">
        <v>117</v>
      </c>
      <c r="D16" s="3415" t="s">
        <v>2969</v>
      </c>
      <c r="E16" s="3416" t="s">
        <v>1185</v>
      </c>
      <c r="F16" s="3415" t="n">
        <v>101.0</v>
      </c>
      <c r="G16" s="3415" t="s">
        <v>2942</v>
      </c>
      <c r="H16" s="3415" t="n">
        <v>20.0</v>
      </c>
      <c r="I16" s="3415" t="n">
        <v>-7.0</v>
      </c>
      <c r="J16" s="3418" t="n">
        <v>88.0</v>
      </c>
      <c r="K16" s="3415" t="n">
        <v>40.4</v>
      </c>
      <c r="L16" s="3418" t="s">
        <v>2949</v>
      </c>
      <c r="M16" s="3418" t="n">
        <v>3555.2</v>
      </c>
      <c r="N16" s="3415" t="n">
        <v>21.1</v>
      </c>
      <c r="O16" s="3418" t="n">
        <v>75.01472</v>
      </c>
      <c r="P16" s="3415" t="s">
        <v>2947</v>
      </c>
      <c r="Q16" s="3418" t="n">
        <v>75.01472</v>
      </c>
      <c r="R16" s="3415" t="n">
        <v>1.0</v>
      </c>
      <c r="S16" s="3418" t="n">
        <v>275.0539733333336</v>
      </c>
      <c r="T16" s="194"/>
      <c r="U16" s="194"/>
      <c r="V16" s="194"/>
      <c r="W16" s="194"/>
      <c r="X16" s="194"/>
      <c r="Y16" s="194"/>
    </row>
    <row r="17" spans="1:25" ht="12" customHeight="1" x14ac:dyDescent="0.15">
      <c r="A17" s="2567"/>
      <c r="B17" s="2567"/>
      <c r="C17" s="109" t="s">
        <v>111</v>
      </c>
      <c r="D17" s="3415" t="s">
        <v>2969</v>
      </c>
      <c r="E17" s="3416" t="s">
        <v>1185</v>
      </c>
      <c r="F17" s="3415" t="n">
        <v>3.0</v>
      </c>
      <c r="G17" s="3415" t="s">
        <v>2942</v>
      </c>
      <c r="H17" s="3416" t="s">
        <v>1185</v>
      </c>
      <c r="I17" s="3415" t="s">
        <v>2942</v>
      </c>
      <c r="J17" s="3418" t="n">
        <v>3.0</v>
      </c>
      <c r="K17" s="3415" t="n">
        <v>47.3</v>
      </c>
      <c r="L17" s="3418" t="s">
        <v>2949</v>
      </c>
      <c r="M17" s="3418" t="n">
        <v>141.9</v>
      </c>
      <c r="N17" s="3415" t="n">
        <v>17.2</v>
      </c>
      <c r="O17" s="3418" t="n">
        <v>2.44068</v>
      </c>
      <c r="P17" s="3418" t="s">
        <v>2947</v>
      </c>
      <c r="Q17" s="3418" t="n">
        <v>2.44068</v>
      </c>
      <c r="R17" s="3415" t="n">
        <v>1.0</v>
      </c>
      <c r="S17" s="3418" t="n">
        <v>8.94916000000001</v>
      </c>
      <c r="T17" s="194"/>
      <c r="U17" s="194"/>
      <c r="V17" s="194"/>
      <c r="W17" s="194"/>
      <c r="X17" s="194"/>
      <c r="Y17" s="194"/>
    </row>
    <row r="18" spans="1:25" ht="12" customHeight="1" x14ac:dyDescent="0.15">
      <c r="A18" s="2567"/>
      <c r="B18" s="2567"/>
      <c r="C18" s="109" t="s">
        <v>169</v>
      </c>
      <c r="D18" s="3415" t="s">
        <v>2969</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2969</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2969</v>
      </c>
      <c r="E20" s="3416" t="s">
        <v>1185</v>
      </c>
      <c r="F20" s="3415" t="n">
        <v>19.0</v>
      </c>
      <c r="G20" s="3415" t="s">
        <v>2942</v>
      </c>
      <c r="H20" s="3416" t="s">
        <v>1185</v>
      </c>
      <c r="I20" s="3415" t="s">
        <v>2942</v>
      </c>
      <c r="J20" s="3418" t="n">
        <v>19.0</v>
      </c>
      <c r="K20" s="3415" t="n">
        <v>40.2</v>
      </c>
      <c r="L20" s="3418" t="s">
        <v>2949</v>
      </c>
      <c r="M20" s="3418" t="n">
        <v>763.8</v>
      </c>
      <c r="N20" s="3415" t="n">
        <v>22.0</v>
      </c>
      <c r="O20" s="3418" t="n">
        <v>16.8036</v>
      </c>
      <c r="P20" s="3418" t="n">
        <v>16.8036</v>
      </c>
      <c r="Q20" s="3418" t="n">
        <v>0.0</v>
      </c>
      <c r="R20" s="3415" t="n">
        <v>1.0</v>
      </c>
      <c r="S20" s="3418" t="n">
        <v>0.0</v>
      </c>
      <c r="T20" s="194"/>
      <c r="U20" s="194"/>
      <c r="V20" s="194"/>
      <c r="W20" s="194"/>
      <c r="X20" s="194"/>
      <c r="Y20" s="194"/>
    </row>
    <row r="21" spans="1:25" ht="12" customHeight="1" x14ac:dyDescent="0.15">
      <c r="A21" s="2567"/>
      <c r="B21" s="2567"/>
      <c r="C21" s="109" t="s">
        <v>172</v>
      </c>
      <c r="D21" s="3415" t="s">
        <v>2969</v>
      </c>
      <c r="E21" s="3416" t="s">
        <v>1185</v>
      </c>
      <c r="F21" s="3415" t="n">
        <v>6.0</v>
      </c>
      <c r="G21" s="3415" t="s">
        <v>2942</v>
      </c>
      <c r="H21" s="3415" t="s">
        <v>2942</v>
      </c>
      <c r="I21" s="3415" t="s">
        <v>2942</v>
      </c>
      <c r="J21" s="3418" t="n">
        <v>6.0</v>
      </c>
      <c r="K21" s="3415" t="n">
        <v>40.2</v>
      </c>
      <c r="L21" s="3418" t="s">
        <v>2949</v>
      </c>
      <c r="M21" s="3418" t="n">
        <v>241.2</v>
      </c>
      <c r="N21" s="3415" t="n">
        <v>20.0</v>
      </c>
      <c r="O21" s="3418" t="n">
        <v>4.824</v>
      </c>
      <c r="P21" s="3418" t="n">
        <v>4.824</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2969</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2969</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2969</v>
      </c>
      <c r="E24" s="3416" t="s">
        <v>1185</v>
      </c>
      <c r="F24" s="3415" t="n">
        <v>2.0</v>
      </c>
      <c r="G24" s="3415" t="s">
        <v>2942</v>
      </c>
      <c r="H24" s="3416" t="s">
        <v>1185</v>
      </c>
      <c r="I24" s="3415" t="s">
        <v>2942</v>
      </c>
      <c r="J24" s="3418" t="n">
        <v>2.0</v>
      </c>
      <c r="K24" s="3415" t="n">
        <v>40.2</v>
      </c>
      <c r="L24" s="3418" t="s">
        <v>2949</v>
      </c>
      <c r="M24" s="3418" t="n">
        <v>80.4</v>
      </c>
      <c r="N24" s="3415" t="n">
        <v>20.0</v>
      </c>
      <c r="O24" s="3418" t="n">
        <v>1.608</v>
      </c>
      <c r="P24" s="3415" t="n">
        <v>1.608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26843.5</v>
      </c>
      <c r="N26" s="3416" t="s">
        <v>1185</v>
      </c>
      <c r="O26" s="3418" t="n">
        <v>536.83512</v>
      </c>
      <c r="P26" s="3418" t="n">
        <v>23.2356</v>
      </c>
      <c r="Q26" s="3418" t="n">
        <v>513.59952</v>
      </c>
      <c r="R26" s="3416" t="s">
        <v>1185</v>
      </c>
      <c r="S26" s="3418" t="n">
        <v>1883.1982400000018</v>
      </c>
      <c r="T26" s="194"/>
      <c r="U26" s="194"/>
      <c r="V26" s="194"/>
      <c r="W26" s="194"/>
      <c r="X26" s="194"/>
      <c r="Y26" s="194"/>
    </row>
    <row r="27" spans="1:25" ht="13.5" customHeight="1" x14ac:dyDescent="0.15">
      <c r="A27" s="2572" t="s">
        <v>179</v>
      </c>
      <c r="B27" s="2572" t="s">
        <v>180</v>
      </c>
      <c r="C27" s="117" t="s">
        <v>181</v>
      </c>
      <c r="D27" s="3415" t="s">
        <v>2969</v>
      </c>
      <c r="E27" s="3415" t="s">
        <v>2942</v>
      </c>
      <c r="F27" s="3415" t="n">
        <v>108.0</v>
      </c>
      <c r="G27" s="3415" t="s">
        <v>2942</v>
      </c>
      <c r="H27" s="3416" t="s">
        <v>1185</v>
      </c>
      <c r="I27" s="3415" t="n">
        <v>19.0</v>
      </c>
      <c r="J27" s="3418" t="n">
        <v>89.0</v>
      </c>
      <c r="K27" s="3415" t="n">
        <v>26.7</v>
      </c>
      <c r="L27" s="3418" t="s">
        <v>2949</v>
      </c>
      <c r="M27" s="3418" t="n">
        <v>2376.3</v>
      </c>
      <c r="N27" s="3415" t="n">
        <v>26.8</v>
      </c>
      <c r="O27" s="3418" t="n">
        <v>63.68484</v>
      </c>
      <c r="P27" s="3415" t="n">
        <v>63.68484</v>
      </c>
      <c r="Q27" s="3418" t="n">
        <v>0.0</v>
      </c>
      <c r="R27" s="3415" t="n">
        <v>1.0</v>
      </c>
      <c r="S27" s="3418" t="n">
        <v>0.0</v>
      </c>
      <c r="T27" s="194"/>
      <c r="U27" s="194"/>
      <c r="V27" s="194"/>
      <c r="W27" s="194"/>
      <c r="X27" s="194"/>
      <c r="Y27" s="194"/>
    </row>
    <row r="28" spans="1:25" ht="12" customHeight="1" x14ac:dyDescent="0.15">
      <c r="A28" s="2567"/>
      <c r="B28" s="2567"/>
      <c r="C28" s="109" t="s">
        <v>183</v>
      </c>
      <c r="D28" s="3415" t="s">
        <v>2969</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2969</v>
      </c>
      <c r="E29" s="3415" t="s">
        <v>2942</v>
      </c>
      <c r="F29" s="3415" t="n">
        <v>32.0</v>
      </c>
      <c r="G29" s="3415" t="s">
        <v>2942</v>
      </c>
      <c r="H29" s="3415" t="s">
        <v>2942</v>
      </c>
      <c r="I29" s="3415" t="s">
        <v>2942</v>
      </c>
      <c r="J29" s="3418" t="n">
        <v>32.0</v>
      </c>
      <c r="K29" s="3415" t="n">
        <v>25.8</v>
      </c>
      <c r="L29" s="3418" t="s">
        <v>2949</v>
      </c>
      <c r="M29" s="3418" t="n">
        <v>825.6</v>
      </c>
      <c r="N29" s="3415" t="n">
        <v>25.8</v>
      </c>
      <c r="O29" s="3418" t="n">
        <v>21.30048</v>
      </c>
      <c r="P29" s="3415" t="s">
        <v>2942</v>
      </c>
      <c r="Q29" s="3418" t="n">
        <v>21.30048</v>
      </c>
      <c r="R29" s="3415" t="n">
        <v>1.0</v>
      </c>
      <c r="S29" s="3418" t="n">
        <v>78.10176000000007</v>
      </c>
      <c r="T29" s="194"/>
      <c r="U29" s="194"/>
      <c r="V29" s="194"/>
      <c r="W29" s="194"/>
      <c r="X29" s="194"/>
      <c r="Y29" s="194"/>
    </row>
    <row r="30" spans="1:25" ht="12" customHeight="1" x14ac:dyDescent="0.15">
      <c r="A30" s="2567"/>
      <c r="B30" s="2567"/>
      <c r="C30" s="109" t="s">
        <v>185</v>
      </c>
      <c r="D30" s="3415" t="s">
        <v>2969</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2969</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2969</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2969</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2969</v>
      </c>
      <c r="E34" s="3416" t="s">
        <v>1185</v>
      </c>
      <c r="F34" s="3415" t="n">
        <v>34.0</v>
      </c>
      <c r="G34" s="3415" t="s">
        <v>2942</v>
      </c>
      <c r="H34" s="3416" t="s">
        <v>1185</v>
      </c>
      <c r="I34" s="3415" t="n">
        <v>-6.0</v>
      </c>
      <c r="J34" s="3418" t="n">
        <v>40.0</v>
      </c>
      <c r="K34" s="3415" t="n">
        <v>28.2</v>
      </c>
      <c r="L34" s="3418" t="s">
        <v>2949</v>
      </c>
      <c r="M34" s="3418" t="n">
        <v>1128.0</v>
      </c>
      <c r="N34" s="3415" t="n">
        <v>29.2</v>
      </c>
      <c r="O34" s="3418" t="n">
        <v>32.9376</v>
      </c>
      <c r="P34" s="3415" t="n">
        <v>32.9376</v>
      </c>
      <c r="Q34" s="3418" t="n">
        <v>0.0</v>
      </c>
      <c r="R34" s="3415" t="n">
        <v>1.0</v>
      </c>
      <c r="S34" s="3418" t="n">
        <v>0.0</v>
      </c>
      <c r="T34" s="194"/>
      <c r="U34" s="194"/>
      <c r="V34" s="194"/>
      <c r="W34" s="194"/>
      <c r="X34" s="194"/>
      <c r="Y34" s="194"/>
    </row>
    <row r="35" spans="1:25" ht="12" customHeight="1" x14ac:dyDescent="0.15">
      <c r="A35" s="2568"/>
      <c r="B35" s="2568"/>
      <c r="C35" s="109" t="s">
        <v>192</v>
      </c>
      <c r="D35" s="3415" t="s">
        <v>2969</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7547.9868255</v>
      </c>
      <c r="N36" s="3416" t="s">
        <v>1185</v>
      </c>
      <c r="O36" s="3418" t="n">
        <v>237.15774605721</v>
      </c>
      <c r="P36" s="3418" t="n">
        <v>237.15774605721</v>
      </c>
      <c r="Q36" s="3418" t="n">
        <v>0.0</v>
      </c>
      <c r="R36" s="3416" t="s">
        <v>1185</v>
      </c>
      <c r="S36" s="3418" t="n">
        <v>0.0</v>
      </c>
      <c r="T36" s="194"/>
      <c r="U36" s="194"/>
      <c r="V36" s="194"/>
      <c r="W36" s="194"/>
      <c r="X36" s="194"/>
      <c r="Y36" s="194"/>
    </row>
    <row r="37" spans="1:25" ht="12" customHeight="1" x14ac:dyDescent="0.15">
      <c r="A37" s="911"/>
      <c r="B37" s="109"/>
      <c r="C37" s="3428" t="s">
        <v>2971</v>
      </c>
      <c r="D37" s="3415" t="s">
        <v>2966</v>
      </c>
      <c r="E37" s="3415" t="s">
        <v>2942</v>
      </c>
      <c r="F37" s="3415" t="n">
        <v>242.3877</v>
      </c>
      <c r="G37" s="3415" t="n">
        <v>1.62257</v>
      </c>
      <c r="H37" s="3415" t="s">
        <v>2942</v>
      </c>
      <c r="I37" s="3415" t="s">
        <v>2942</v>
      </c>
      <c r="J37" s="3418" t="n">
        <v>240.76513</v>
      </c>
      <c r="K37" s="3415" t="n">
        <v>31.35</v>
      </c>
      <c r="L37" s="3418" t="s">
        <v>2949</v>
      </c>
      <c r="M37" s="3418" t="n">
        <v>7547.9868255</v>
      </c>
      <c r="N37" s="3415" t="n">
        <v>31.42</v>
      </c>
      <c r="O37" s="3418" t="n">
        <v>237.15774605721</v>
      </c>
      <c r="P37" s="3418" t="n">
        <v>237.15774605721</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11877.8868255</v>
      </c>
      <c r="N38" s="3416" t="s">
        <v>1185</v>
      </c>
      <c r="O38" s="3418" t="n">
        <v>355.08066605721</v>
      </c>
      <c r="P38" s="3418" t="n">
        <v>333.78018605721</v>
      </c>
      <c r="Q38" s="3418" t="n">
        <v>21.30048</v>
      </c>
      <c r="R38" s="3416" t="s">
        <v>1185</v>
      </c>
      <c r="S38" s="3418" t="n">
        <v>78.10176000000007</v>
      </c>
      <c r="T38" s="194"/>
      <c r="U38" s="194"/>
      <c r="V38" s="194"/>
      <c r="W38" s="194"/>
      <c r="X38" s="194"/>
      <c r="Y38" s="194"/>
    </row>
    <row r="39" spans="1:25" ht="12" customHeight="1" x14ac:dyDescent="0.15">
      <c r="A39" s="916" t="s">
        <v>195</v>
      </c>
      <c r="B39" s="918"/>
      <c r="C39" s="916" t="s">
        <v>196</v>
      </c>
      <c r="D39" s="3415" t="s">
        <v>2969</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2969</v>
      </c>
      <c r="E42" s="3415" t="n">
        <v>4.8944204676</v>
      </c>
      <c r="F42" s="3415" t="s">
        <v>2942</v>
      </c>
      <c r="G42" s="3415" t="s">
        <v>2942</v>
      </c>
      <c r="H42" s="3415" t="s">
        <v>2942</v>
      </c>
      <c r="I42" s="3415" t="s">
        <v>2942</v>
      </c>
      <c r="J42" s="3418" t="n">
        <v>4.8944204676</v>
      </c>
      <c r="K42" s="3415" t="n">
        <v>10.0</v>
      </c>
      <c r="L42" s="3418" t="s">
        <v>2949</v>
      </c>
      <c r="M42" s="3418" t="n">
        <v>48.944204676</v>
      </c>
      <c r="N42" s="3415" t="n">
        <v>25.0</v>
      </c>
      <c r="O42" s="3418" t="n">
        <v>1.2236051169</v>
      </c>
      <c r="P42" s="3418" t="s">
        <v>2942</v>
      </c>
      <c r="Q42" s="3418" t="n">
        <v>1.2236051169</v>
      </c>
      <c r="R42" s="3415" t="n">
        <v>1.0</v>
      </c>
      <c r="S42" s="3418" t="n">
        <v>4.4865520953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2969</v>
      </c>
      <c r="E44" s="3415" t="s">
        <v>2942</v>
      </c>
      <c r="F44" s="3415" t="n">
        <v>0.797366</v>
      </c>
      <c r="G44" s="3415" t="s">
        <v>2942</v>
      </c>
      <c r="H44" s="3415" t="s">
        <v>2942</v>
      </c>
      <c r="I44" s="3415" t="s">
        <v>2942</v>
      </c>
      <c r="J44" s="3418" t="n">
        <v>0.797366</v>
      </c>
      <c r="K44" s="3415" t="n">
        <v>9.76</v>
      </c>
      <c r="L44" s="3418" t="s">
        <v>2949</v>
      </c>
      <c r="M44" s="3418" t="n">
        <v>7.78229216</v>
      </c>
      <c r="N44" s="3415" t="n">
        <v>28.9</v>
      </c>
      <c r="O44" s="3418" t="n">
        <v>0.224908243424</v>
      </c>
      <c r="P44" s="3418" t="n">
        <v>0.224908243424</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38778.113322336</v>
      </c>
      <c r="N45" s="3416" t="s">
        <v>1185</v>
      </c>
      <c r="O45" s="3418" t="n">
        <v>893.364299417534</v>
      </c>
      <c r="P45" s="3418" t="n">
        <v>357.240694300634</v>
      </c>
      <c r="Q45" s="3418" t="n">
        <v>536.1236051169</v>
      </c>
      <c r="R45" s="3416" t="s">
        <v>1185</v>
      </c>
      <c r="S45" s="3418" t="n">
        <v>1965.7865520953019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554.4</v>
      </c>
      <c r="N46" s="3416" t="s">
        <v>1185</v>
      </c>
      <c r="O46" s="3418" t="n">
        <v>8.26056</v>
      </c>
      <c r="P46" s="3418" t="s">
        <v>2942</v>
      </c>
      <c r="Q46" s="3418" t="n">
        <v>8.26056</v>
      </c>
      <c r="R46" s="3416" t="s">
        <v>1185</v>
      </c>
      <c r="S46" s="3418" t="n">
        <v>30.28872000000003</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2969</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2966</v>
      </c>
      <c r="E49" s="3415" t="n">
        <v>11.0</v>
      </c>
      <c r="F49" s="3415" t="s">
        <v>2942</v>
      </c>
      <c r="G49" s="3415" t="s">
        <v>2942</v>
      </c>
      <c r="H49" s="3416" t="s">
        <v>1185</v>
      </c>
      <c r="I49" s="3415" t="s">
        <v>2942</v>
      </c>
      <c r="J49" s="3418" t="n">
        <v>11.0</v>
      </c>
      <c r="K49" s="3415" t="n">
        <v>50.4</v>
      </c>
      <c r="L49" s="3418" t="s">
        <v>2949</v>
      </c>
      <c r="M49" s="3418" t="n">
        <v>554.4</v>
      </c>
      <c r="N49" s="3415" t="n">
        <v>14.9</v>
      </c>
      <c r="O49" s="3418" t="n">
        <v>8.26056</v>
      </c>
      <c r="P49" s="3415" t="s">
        <v>2942</v>
      </c>
      <c r="Q49" s="3418" t="n">
        <v>8.26056</v>
      </c>
      <c r="R49" s="3415" t="n">
        <v>1.0</v>
      </c>
      <c r="S49" s="3418" t="n">
        <v>30.28872000000003</v>
      </c>
      <c r="T49" s="194"/>
      <c r="U49" s="194"/>
      <c r="V49" s="194"/>
      <c r="W49" s="194"/>
      <c r="X49" s="194"/>
      <c r="Y49" s="194"/>
    </row>
    <row r="50" spans="1:25" ht="13.5" customHeight="1" x14ac:dyDescent="0.15">
      <c r="A50" s="911"/>
      <c r="B50" s="929"/>
      <c r="C50" s="919" t="s">
        <v>206</v>
      </c>
      <c r="D50" s="3415" t="s">
        <v>2969</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26.8435</v>
      </c>
      <c r="C9" s="3415" t="n">
        <v>25.7581</v>
      </c>
      <c r="D9" s="3418" t="n">
        <v>1883.1982400000018</v>
      </c>
      <c r="E9" s="3418" t="n">
        <v>28.50089655673487</v>
      </c>
      <c r="F9" s="3418" t="n">
        <v>2098.4248443093866</v>
      </c>
      <c r="G9" s="3418" t="n">
        <v>-9.623544828756</v>
      </c>
      <c r="H9" s="3418" t="n">
        <v>-10.256579114236</v>
      </c>
      <c r="I9" s="26"/>
      <c r="J9" s="26"/>
      <c r="K9" s="26"/>
    </row>
    <row r="10" spans="1:11" ht="13.5" customHeight="1" x14ac:dyDescent="0.15">
      <c r="A10" s="935" t="s">
        <v>219</v>
      </c>
      <c r="B10" s="3418" t="n">
        <v>11.8778868255</v>
      </c>
      <c r="C10" s="3415" t="n">
        <v>0.8256</v>
      </c>
      <c r="D10" s="3418" t="n">
        <v>78.10176000000007</v>
      </c>
      <c r="E10" s="3418" t="n">
        <v>0.6378799</v>
      </c>
      <c r="F10" s="3418" t="n">
        <v>59.62093104</v>
      </c>
      <c r="G10" s="3418" t="n">
        <v>29.428752967447</v>
      </c>
      <c r="H10" s="3418" t="n">
        <v>30.997216309154</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0.048944204676</v>
      </c>
      <c r="C12" s="3415" t="n">
        <v>0.0489442047</v>
      </c>
      <c r="D12" s="3418" t="n">
        <v>4.4865520953</v>
      </c>
      <c r="E12" s="3418" t="n">
        <v>0.1395148046764</v>
      </c>
      <c r="F12" s="3418" t="n">
        <v>14.1572122576</v>
      </c>
      <c r="G12" s="3418" t="n">
        <v>-64.918271710644</v>
      </c>
      <c r="H12" s="3418" t="n">
        <v>-68.309070926789</v>
      </c>
      <c r="I12" s="26"/>
      <c r="J12" s="26"/>
      <c r="K12" s="26"/>
    </row>
    <row r="13" spans="1:11" ht="13.5" customHeight="1" x14ac:dyDescent="0.15">
      <c r="A13" s="935" t="s">
        <v>93</v>
      </c>
      <c r="B13" s="3418" t="n">
        <v>0.00778229216</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38.778113322336</v>
      </c>
      <c r="C14" s="3418" t="n">
        <v>26.6326442047</v>
      </c>
      <c r="D14" s="3418" t="n">
        <v>1965.7865520953019</v>
      </c>
      <c r="E14" s="3418" t="n">
        <v>29.27829126141127</v>
      </c>
      <c r="F14" s="3418" t="n">
        <v>2172.202987606987</v>
      </c>
      <c r="G14" s="3418" t="n">
        <v>-9.036207178519</v>
      </c>
      <c r="H14" s="3418" t="n">
        <v>-9.502631047344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3DFB6AC-32CA-4E83-909F-482402FCF49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