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Table4.Gs2!$A$69:$B$71</definedName>
    <definedName name="CRF_Table4.Gs2_Doc">Table4.Gs2!$A$74:$J$74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8.xml><?xml version="1.0" encoding="utf-8"?>
<comments xmlns="http://schemas.openxmlformats.org/spreadsheetml/2006/main">
  <authors>
    <author/>
  </authors>
  <commentList>
    <comment ref="M25" authorId="0">
      <text>
        <t>No data on area</t>
      </text>
    </comment>
    <comment ref="O25" authorId="0">
      <text>
        <t>No data on area</t>
      </text>
    </comment>
  </commentList>
</comments>
</file>

<file path=xl/sharedStrings.xml><?xml version="1.0" encoding="utf-8"?>
<sst xmlns="http://schemas.openxmlformats.org/spreadsheetml/2006/main" count="33558" uniqueCount="3411">
  <si>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</si>
  <si>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</si>
  <si>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</si>
  <si>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</si>
  <si>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</si>
  <si>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</si>
  <si>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</si>
  <si>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</si>
  <si>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</si>
  <si>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</si>
  <si>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</si>
  <si>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</si>
  <si>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</si>
  <si>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</si>
  <si>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</si>
  <si>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</si>
  <si>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</si>
  <si>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</si>
  <si>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</si>
  <si>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</si>
  <si>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</si>
  <si>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</si>
  <si>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</si>
  <si>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</si>
  <si>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</si>
  <si>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</si>
  <si>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</si>
  <si>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</si>
  <si>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</si>
  <si>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</si>
  <si>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</si>
  <si>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</si>
  <si>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</si>
  <si>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</si>
  <si>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</si>
  <si>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</si>
  <si>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</si>
  <si>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</si>
  <si>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</si>
  <si>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</si>
  <si>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</si>
  <si>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</si>
  <si>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</si>
  <si>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</si>
  <si>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</si>
  <si>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</si>
  <si>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</si>
  <si>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</si>
  <si>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</si>
  <si>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</si>
  <si>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</si>
  <si>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</si>
  <si>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</si>
  <si>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</si>
  <si>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</si>
  <si>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</si>
  <si>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</si>
  <si>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</si>
  <si>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</si>
  <si>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</si>
  <si>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</si>
  <si>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</si>
  <si>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</si>
  <si>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</si>
  <si>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</si>
  <si>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</si>
  <si>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</si>
  <si>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</si>
  <si>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</si>
  <si>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</si>
  <si>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</si>
  <si>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</si>
  <si>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</si>
  <si>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</si>
  <si>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</si>
  <si>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</si>
  <si>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</si>
  <si>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</si>
  <si>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</si>
  <si>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</si>
  <si>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</si>
  <si>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</si>
  <si>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</si>
  <si>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</si>
  <si>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</si>
  <si>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</si>
  <si>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</si>
  <si>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</si>
  <si>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</si>
  <si>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</si>
  <si>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</si>
  <si>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</si>
  <si>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</si>
  <si>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</si>
  <si>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</si>
  <si>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</si>
  <si>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</si>
  <si>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</si>
  <si>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</si>
  <si>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</si>
  <si>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</si>
  <si>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</si>
  <si>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</si>
  <si>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</si>
  <si>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</si>
  <si>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</si>
  <si>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</si>
  <si>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</si>
  <si>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</si>
  <si>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</si>
  <si>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</si>
  <si>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</si>
  <si>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</si>
  <si>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</si>
  <si>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</si>
  <si>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</si>
  <si>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</si>
  <si>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</si>
  <si>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</si>
  <si>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</si>
  <si>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</si>
  <si>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</si>
  <si>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</si>
  <si>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</si>
  <si>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</si>
  <si>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</si>
  <si>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</si>
  <si>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</si>
  <si>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</si>
  <si>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</si>
  <si>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</si>
  <si>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</si>
  <si>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</si>
  <si>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</si>
  <si>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</si>
  <si>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</si>
  <si>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</si>
  <si>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</si>
  <si>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</si>
  <si>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</si>
  <si>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</si>
  <si>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</si>
  <si>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</si>
  <si>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</si>
  <si>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</si>
  <si>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</si>
  <si>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</si>
  <si>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</si>
  <si>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</si>
  <si>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</si>
  <si>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</si>
  <si>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</si>
  <si>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</si>
  <si>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</si>
  <si>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</si>
  <si>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</si>
  <si>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</si>
  <si>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</si>
  <si>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</si>
  <si>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</si>
  <si>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</si>
  <si>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</si>
  <si>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</si>
  <si>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</si>
  <si>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</si>
  <si>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</si>
  <si>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</si>
  <si>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</si>
  <si>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</si>
  <si>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</si>
  <si>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</si>
  <si>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</si>
  <si>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</si>
  <si>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</si>
  <si>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</si>
  <si>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</si>
  <si>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</si>
  <si>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</si>
  <si>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</si>
  <si>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</si>
  <si>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</si>
  <si>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</si>
  <si>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</si>
  <si>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</si>
  <si>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</si>
  <si>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</si>
  <si>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</si>
  <si>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</si>
  <si>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</si>
  <si>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</si>
  <si>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</si>
  <si>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</si>
  <si>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</si>
  <si>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</si>
  <si>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</si>
  <si>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</si>
  <si>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</si>
  <si>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</si>
  <si>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</si>
  <si>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</si>
  <si>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</si>
  <si>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</si>
  <si>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</si>
  <si>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</si>
  <si>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</si>
  <si>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</si>
  <si>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</si>
  <si>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</si>
  <si>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</si>
  <si>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</si>
  <si>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</si>
  <si>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</si>
  <si>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</si>
  <si>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</si>
  <si>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</si>
  <si>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</si>
  <si>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</si>
  <si>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</si>
  <si>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</si>
  <si>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</si>
  <si>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</si>
  <si>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</si>
  <si>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</si>
  <si>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</si>
  <si>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</si>
  <si>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</si>
  <si>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</si>
  <si>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</si>
  <si>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</si>
  <si>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</si>
  <si>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</si>
  <si>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</si>
  <si>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</si>
  <si>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</si>
  <si>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</si>
  <si>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</si>
  <si>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</si>
  <si>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</si>
  <si>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</si>
  <si>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</si>
  <si>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</si>
  <si>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</si>
  <si>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</si>
  <si>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</si>
  <si>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</si>
  <si>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</si>
  <si>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</si>
  <si>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</si>
  <si>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</si>
  <si>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</si>
  <si>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</si>
  <si>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</si>
  <si>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</si>
  <si>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</si>
  <si>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</si>
  <si>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</si>
  <si>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</si>
  <si>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</si>
  <si>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</si>
  <si>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</si>
  <si>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</si>
  <si>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</si>
  <si>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</si>
  <si>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</si>
  <si>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</si>
  <si>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</si>
  <si>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</si>
  <si>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</si>
  <si>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</si>
  <si>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</si>
  <si>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</si>
  <si>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</si>
  <si>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</si>
  <si>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</si>
  <si>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</si>
  <si>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</si>
  <si>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</si>
  <si>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</si>
  <si>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</si>
  <si>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</si>
  <si>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</si>
  <si>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</si>
  <si>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</si>
  <si>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</si>
  <si>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</si>
  <si>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</si>
  <si>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</si>
  <si>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</si>
  <si>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</si>
  <si>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</si>
  <si>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</si>
  <si>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</si>
  <si>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</si>
  <si>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</si>
  <si>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</si>
  <si>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</si>
  <si>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</si>
  <si>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</si>
  <si>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</si>
  <si>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</si>
  <si>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</si>
  <si>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</si>
  <si>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</si>
  <si>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</si>
  <si>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</si>
  <si>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</si>
  <si>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</si>
  <si>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</si>
  <si>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</si>
  <si>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</si>
  <si>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</si>
  <si>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</si>
  <si>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</si>
  <si>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</si>
  <si>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</si>
  <si>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</si>
  <si>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</si>
  <si>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</si>
  <si>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</si>
  <si>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</si>
  <si>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</si>
  <si>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</si>
  <si>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</si>
  <si>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</si>
  <si>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</si>
  <si>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</si>
  <si>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</si>
  <si>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</si>
  <si>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</si>
  <si>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</si>
  <si>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</si>
  <si>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</si>
  <si>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</si>
  <si>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</si>
  <si>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</si>
  <si>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</si>
  <si>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</si>
  <si>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</si>
  <si>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</si>
  <si>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</si>
  <si>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</si>
  <si>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</si>
  <si>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</si>
  <si>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</si>
  <si>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</si>
  <si>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</si>
  <si>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</si>
  <si>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</si>
  <si>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</si>
  <si>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</si>
  <si>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</si>
  <si>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</si>
  <si>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</si>
  <si>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</si>
  <si>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</si>
  <si>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</si>
  <si>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</si>
  <si>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</si>
  <si>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</si>
  <si>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</si>
  <si>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</si>
  <si>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</si>
  <si>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</si>
  <si>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</si>
  <si>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</si>
  <si>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</si>
  <si>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</si>
  <si>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</si>
  <si>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</si>
  <si>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</si>
  <si>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</si>
  <si>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</si>
  <si>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</si>
  <si>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</si>
  <si>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</si>
  <si>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</si>
  <si>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</si>
  <si>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</si>
  <si>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</si>
  <si>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</si>
  <si>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</si>
  <si>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</si>
  <si>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</si>
  <si>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</si>
  <si>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</si>
  <si>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</si>
  <si>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</si>
  <si>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</si>
  <si>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</si>
  <si>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</si>
  <si>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</si>
  <si>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</si>
  <si>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</si>
  <si>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</si>
  <si>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</si>
  <si>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</si>
  <si>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</si>
  <si>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</si>
  <si>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</si>
  <si>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</si>
  <si>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</si>
  <si>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</si>
  <si>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</si>
  <si>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</si>
  <si>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</si>
  <si>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</si>
  <si>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</si>
  <si>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</si>
  <si>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</si>
  <si>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</si>
  <si>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</si>
  <si>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</si>
  <si>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</si>
  <si>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</si>
  <si>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</si>
  <si>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</si>
  <si>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</si>
  <si>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</si>
  <si>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</si>
  <si>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</si>
  <si>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</si>
  <si>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</si>
  <si>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</si>
  <si>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</si>
  <si>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</si>
  <si>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</si>
  <si>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</si>
  <si>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</si>
  <si>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</si>
  <si>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</si>
  <si>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</si>
  <si>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</si>
  <si>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</si>
  <si>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</si>
  <si>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</si>
  <si>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</si>
  <si>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</si>
  <si>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</si>
  <si>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</si>
  <si>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</si>
  <si>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</si>
  <si>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</si>
  <si>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</si>
  <si>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</si>
  <si>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</si>
  <si>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</si>
  <si>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</si>
  <si>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</si>
  <si>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</si>
  <si>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</si>
  <si>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</si>
  <si>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</si>
  <si>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</si>
  <si>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</si>
  <si>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</si>
  <si>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</si>
  <si>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</si>
  <si>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</si>
  <si>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</si>
  <si>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</si>
  <si>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</si>
  <si>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</si>
  <si>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</si>
  <si>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</si>
  <si>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</si>
  <si>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</si>
  <si>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</si>
  <si>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</si>
  <si>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</si>
  <si>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</si>
  <si>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</si>
  <si>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</si>
  <si>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</si>
  <si>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</si>
  <si>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</si>
  <si>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</si>
  <si>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</si>
  <si>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</si>
  <si>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</si>
  <si>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</si>
  <si>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</si>
  <si>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</si>
  <si>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</si>
  <si>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</si>
  <si>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</si>
  <si>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</si>
  <si>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</si>
  <si>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</si>
  <si>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</si>
  <si>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</si>
  <si>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</si>
  <si>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</si>
  <si>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</si>
  <si>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</si>
  <si>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</si>
  <si>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</si>
  <si>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</si>
  <si>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</si>
  <si>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</si>
  <si>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</si>
  <si>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</si>
  <si>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</si>
  <si>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</si>
  <si>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</si>
  <si>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</si>
  <si>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</si>
  <si>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</si>
  <si>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</si>
  <si>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</si>
  <si>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</si>
  <si>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</si>
  <si>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</si>
  <si>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</si>
  <si>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</si>
  <si>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</si>
  <si>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</si>
  <si>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</si>
  <si>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</si>
  <si>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</si>
  <si>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</si>
  <si>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</si>
  <si>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</si>
  <si>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</si>
  <si>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</si>
  <si>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</si>
  <si>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</si>
  <si>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</si>
  <si>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</si>
  <si>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</si>
  <si>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</si>
  <si>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</si>
  <si>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</si>
  <si>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</si>
  <si>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</si>
  <si>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</si>
  <si>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</si>
  <si>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</si>
  <si>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</si>
  <si>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</si>
  <si>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</si>
  <si>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</si>
  <si>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</si>
  <si>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</si>
  <si>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</si>
  <si>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</si>
  <si>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</si>
  <si>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</si>
  <si>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</si>
  <si>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</si>
  <si>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</si>
  <si>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</si>
  <si>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</si>
  <si>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</si>
  <si>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</si>
  <si>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</si>
  <si>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</si>
  <si>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</si>
  <si>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</si>
  <si>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</si>
  <si>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</si>
  <si>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</si>
  <si>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</si>
  <si>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</si>
  <si>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</si>
  <si>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</si>
  <si>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</si>
  <si>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</si>
  <si>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</si>
  <si>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</si>
  <si>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</si>
  <si>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</si>
  <si>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</si>
  <si>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</si>
  <si>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</si>
  <si>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</si>
  <si>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</si>
  <si>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</si>
  <si>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</si>
  <si>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</si>
  <si>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</si>
  <si>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</si>
  <si>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</si>
  <si>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</si>
  <si>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</si>
  <si>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</si>
  <si>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</si>
  <si>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</si>
  <si>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</si>
  <si>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</si>
  <si>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</si>
  <si>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</si>
  <si>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</si>
  <si>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</si>
  <si>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</si>
  <si>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</si>
  <si>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</si>
  <si>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</si>
  <si>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</si>
  <si>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</si>
  <si>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</si>
  <si>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</si>
  <si>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</si>
  <si>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</si>
  <si>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</si>
  <si>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</si>
  <si>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</si>
  <si>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</si>
  <si>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</si>
  <si>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</si>
  <si>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</si>
  <si>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</si>
  <si>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</si>
  <si>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</si>
  <si>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</si>
  <si>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</si>
  <si>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</si>
  <si>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</si>
  <si>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</si>
  <si>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</si>
  <si>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</si>
  <si>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</si>
  <si>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</si>
  <si>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</si>
  <si>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</si>
  <si>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</si>
  <si>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</si>
  <si>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</si>
  <si>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</si>
  <si>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</si>
  <si>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</si>
  <si>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</si>
  <si>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</si>
  <si>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</si>
  <si>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</si>
  <si>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</si>
  <si>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</si>
  <si>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</si>
  <si>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</si>
  <si>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</si>
  <si>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</si>
  <si>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</si>
  <si>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</si>
  <si>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</si>
  <si>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</si>
  <si>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</si>
  <si>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</si>
  <si>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</si>
  <si>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</si>
  <si>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</si>
  <si>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</si>
  <si>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</si>
  <si>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</si>
  <si>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</si>
  <si>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</si>
  <si>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</si>
  <si>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</si>
  <si>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</si>
  <si>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</si>
  <si>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</si>
  <si>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</si>
  <si>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</si>
  <si>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</si>
  <si>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</si>
  <si>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</si>
  <si>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</si>
  <si>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</si>
  <si>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</si>
  <si>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</si>
  <si>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</si>
  <si>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</si>
  <si>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</si>
  <si>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</si>
  <si>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</si>
  <si>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</si>
  <si>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</si>
  <si>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</si>
  <si>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</si>
  <si>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</si>
  <si>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</si>
  <si>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</si>
  <si>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</si>
  <si>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</si>
  <si>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</si>
  <si>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</si>
  <si>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</si>
  <si>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</si>
  <si>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</si>
  <si>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</si>
  <si>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</si>
  <si>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</si>
  <si>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</si>
  <si>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</si>
  <si>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</si>
  <si>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</si>
  <si>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</si>
  <si>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</si>
  <si>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</si>
  <si>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</si>
  <si>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</si>
  <si>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</si>
  <si>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</si>
  <si>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</si>
  <si>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</si>
  <si>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</si>
  <si>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</si>
  <si>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</si>
  <si>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</si>
  <si>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</si>
  <si>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</si>
  <si>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</si>
  <si>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</si>
  <si>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</si>
  <si>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</si>
  <si>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</si>
  <si>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</si>
  <si>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</si>
  <si>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</si>
  <si>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</si>
  <si>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</si>
  <si>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</si>
  <si>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</si>
  <si>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</si>
  <si>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</si>
  <si>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</si>
  <si>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</si>
  <si>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</si>
  <si>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</si>
  <si>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</si>
  <si>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</si>
  <si>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</si>
  <si>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</si>
  <si>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</si>
  <si>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</si>
  <si>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</si>
  <si>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</si>
  <si>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</si>
  <si>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</si>
  <si>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</si>
  <si>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</si>
  <si>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</si>
  <si>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</si>
  <si>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</si>
  <si>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</si>
  <si>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</si>
  <si>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</si>
  <si>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</si>
  <si>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</si>
  <si>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</si>
  <si>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</si>
  <si>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</si>
  <si>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</si>
  <si>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</si>
  <si>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</si>
  <si>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</si>
  <si>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</si>
  <si>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</si>
  <si>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</si>
  <si>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</si>
  <si>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</si>
  <si>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</si>
  <si>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</si>
  <si>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</si>
  <si>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</si>
  <si>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</si>
  <si>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</si>
  <si>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</si>
  <si>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</si>
  <si>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</si>
  <si>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</si>
  <si>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</si>
  <si>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</si>
  <si>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</si>
  <si>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</si>
  <si>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</si>
  <si>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</si>
  <si>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</si>
  <si>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</si>
  <si>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</si>
  <si>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</si>
  <si>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</si>
  <si>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</si>
  <si>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</si>
  <si>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</si>
  <si>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</si>
  <si>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</si>
  <si>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</si>
  <si>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</si>
  <si>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</si>
  <si>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</si>
  <si>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</si>
  <si>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</si>
  <si>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</si>
  <si>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</si>
  <si>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</si>
  <si>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</si>
  <si>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</si>
  <si>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</si>
  <si>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</si>
  <si>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</si>
  <si>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</si>
  <si>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</si>
  <si>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</si>
  <si>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</si>
  <si>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</si>
  <si>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</si>
  <si>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</si>
  <si>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</si>
  <si>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</si>
  <si>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</si>
  <si>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</si>
  <si>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</si>
  <si>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</si>
  <si>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</si>
  <si>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</si>
  <si>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</si>
  <si>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</si>
  <si>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</si>
  <si>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</si>
  <si>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</si>
  <si>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</si>
  <si>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</si>
  <si>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</si>
  <si>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</si>
  <si>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</si>
  <si>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</si>
  <si>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</si>
  <si>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</si>
  <si>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</si>
  <si>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</si>
  <si>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</si>
  <si>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</si>
  <si>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</si>
  <si>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</si>
  <si>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</si>
  <si>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</si>
  <si>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</si>
  <si>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</si>
  <si>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</si>
  <si>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</si>
  <si>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</si>
  <si>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</si>
  <si>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</si>
  <si>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</si>
  <si>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</si>
  <si>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</si>
  <si>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</si>
  <si>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</si>
  <si>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</si>
  <si>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</si>
  <si>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</si>
  <si>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</si>
  <si>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</si>
  <si>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</si>
  <si>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</si>
  <si>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</si>
  <si>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</si>
  <si>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</si>
  <si>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</si>
  <si>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</si>
  <si>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</si>
  <si>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</si>
  <si>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</si>
  <si>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</si>
  <si>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</si>
  <si>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</si>
  <si>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</si>
  <si>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</si>
  <si>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</si>
  <si>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</si>
  <si>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</si>
  <si>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</si>
  <si>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</si>
  <si>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</si>
  <si>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</si>
  <si>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</si>
  <si>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</si>
  <si>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</si>
  <si>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</si>
  <si>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</si>
  <si>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</si>
  <si>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</si>
  <si>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</si>
  <si>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</si>
  <si>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</si>
  <si>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</si>
  <si>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</si>
  <si>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</si>
  <si>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</si>
  <si>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</si>
  <si>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</si>
  <si>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</si>
  <si>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</si>
  <si>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</si>
  <si>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</si>
  <si>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</si>
  <si>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</si>
  <si>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</si>
  <si>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</si>
  <si>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</si>
  <si>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</si>
  <si>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</si>
  <si>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</si>
  <si>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</si>
  <si>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</si>
  <si>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</si>
  <si>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</si>
  <si>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</si>
  <si>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</si>
  <si>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</si>
  <si>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</si>
  <si>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</si>
  <si>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</si>
  <si>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</si>
  <si>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</si>
  <si>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</si>
  <si>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</si>
  <si>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</si>
  <si>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</si>
  <si>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</si>
  <si>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</si>
  <si>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</si>
  <si>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</si>
  <si>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</si>
  <si>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</si>
  <si>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</si>
  <si>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</si>
  <si>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</si>
  <si>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</si>
  <si>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</si>
  <si>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</si>
  <si>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</si>
  <si>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</si>
  <si>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</si>
  <si>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</si>
  <si>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</si>
  <si>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</si>
  <si>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</si>
  <si>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</si>
  <si>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</si>
  <si>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</si>
  <si>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</si>
  <si>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</si>
  <si>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</si>
  <si>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</si>
  <si>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</si>
  <si>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</si>
  <si>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</si>
  <si>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</si>
  <si>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</si>
  <si>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</si>
  <si>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</si>
  <si>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</si>
  <si>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</si>
  <si>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</si>
  <si>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</si>
  <si>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</si>
  <si>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</si>
  <si>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</si>
  <si>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</si>
  <si>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</si>
  <si>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</si>
  <si>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</si>
  <si>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</si>
  <si>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</si>
  <si>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</si>
  <si>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</si>
  <si>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</si>
  <si>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</si>
  <si>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</si>
  <si>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</si>
  <si>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</si>
  <si>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</si>
  <si>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</si>
  <si>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</si>
  <si>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</si>
  <si>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</si>
  <si>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</si>
  <si>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</si>
  <si>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</si>
  <si>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</si>
  <si>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</si>
  <si>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</si>
  <si>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</si>
  <si>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</si>
  <si>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</si>
  <si>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</si>
  <si>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</si>
  <si>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</si>
  <si>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</si>
  <si>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</si>
  <si>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</si>
  <si>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</si>
  <si>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</si>
  <si>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</si>
  <si>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</si>
  <si>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</si>
  <si>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</si>
  <si>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</si>
  <si>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</si>
  <si>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</si>
  <si>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</si>
  <si>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</si>
  <si>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</si>
  <si>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</si>
  <si>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</si>
  <si>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</si>
  <si>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</si>
  <si>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</si>
  <si>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</si>
  <si>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</si>
  <si>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</si>
  <si>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</si>
  <si>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</si>
  <si>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</si>
  <si>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</si>
  <si>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</si>
  <si>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</si>
  <si>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</si>
  <si>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</si>
  <si>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</si>
  <si>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</si>
  <si>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</si>
  <si>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</si>
  <si>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</si>
  <si>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</si>
  <si>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</si>
  <si>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</si>
  <si>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</si>
  <si>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</si>
  <si>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</si>
  <si>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</si>
  <si>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</si>
  <si>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</si>
  <si>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</si>
  <si>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</si>
  <si>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</si>
  <si>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</si>
  <si>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</si>
  <si>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</si>
  <si>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</si>
  <si>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</si>
  <si>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</si>
  <si>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</si>
  <si>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</si>
  <si>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</si>
  <si>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</si>
  <si>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</si>
  <si>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</si>
  <si>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</si>
  <si>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</si>
  <si>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</si>
  <si>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</si>
  <si>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</si>
  <si>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</si>
  <si>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</si>
  <si>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</si>
  <si>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</si>
  <si>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</si>
  <si>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</si>
  <si>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</si>
  <si>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</si>
  <si>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</si>
  <si>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</si>
  <si>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</si>
  <si>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</si>
  <si>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</si>
  <si>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</si>
  <si>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</si>
  <si>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</si>
  <si>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</si>
  <si>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</si>
  <si>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</si>
  <si>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</si>
  <si>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</si>
  <si>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</si>
  <si>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</si>
  <si>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</si>
  <si>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</si>
  <si>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</si>
  <si>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</si>
  <si>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</si>
  <si>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</si>
  <si>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</si>
  <si>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</si>
  <si>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</si>
  <si>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</si>
  <si>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</si>
  <si>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</si>
  <si>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</si>
  <si>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</si>
  <si>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</si>
  <si>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</si>
  <si>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</si>
  <si>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</si>
  <si>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</si>
  <si>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</si>
  <si>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</si>
  <si>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</si>
  <si>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</si>
  <si>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</si>
  <si>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</si>
  <si>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</si>
  <si>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</si>
  <si>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</si>
  <si>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</si>
  <si>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</si>
  <si>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</si>
  <si>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</si>
  <si>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</si>
  <si>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</si>
  <si>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</si>
  <si>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</si>
  <si>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</si>
  <si>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</si>
  <si>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</si>
  <si>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</si>
  <si>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</si>
  <si>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</si>
  <si>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</si>
  <si>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</si>
  <si>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</si>
  <si>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</si>
  <si>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</si>
  <si>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</si>
  <si>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</si>
  <si>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</si>
  <si>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</si>
  <si>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</si>
  <si>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</si>
  <si>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</si>
  <si>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</si>
  <si>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</si>
  <si>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</si>
  <si>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</si>
  <si>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</si>
  <si>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</si>
  <si>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</si>
  <si>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</si>
  <si>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</si>
  <si>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</si>
  <si>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</si>
  <si>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</si>
  <si>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</si>
  <si>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</si>
  <si>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</si>
  <si>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</si>
  <si>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</si>
  <si>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</si>
  <si>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</si>
  <si>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</si>
  <si>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</si>
  <si>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</si>
  <si>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</si>
  <si>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</si>
  <si>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</si>
  <si>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</si>
  <si>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</si>
  <si>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</si>
  <si>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</si>
  <si>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</si>
  <si>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</si>
  <si>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</si>
  <si>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</si>
  <si>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</si>
  <si>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</si>
  <si>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</si>
  <si>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</si>
  <si>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</si>
  <si>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</si>
  <si>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</si>
  <si>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</si>
  <si>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</si>
  <si>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</si>
  <si>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</si>
  <si>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</si>
  <si>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</si>
  <si>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</si>
  <si>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</si>
  <si>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</si>
  <si>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</si>
  <si>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</si>
  <si>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</si>
  <si>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</si>
  <si>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</si>
  <si>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</si>
  <si>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</si>
  <si>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</si>
  <si>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</si>
  <si>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</si>
  <si>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</si>
  <si>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</si>
  <si>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</si>
  <si>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</si>
  <si>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</si>
  <si>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</si>
  <si>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</si>
  <si>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</si>
  <si>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</si>
  <si>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</si>
  <si>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</si>
  <si>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</si>
  <si>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</si>
  <si>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</si>
  <si>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</si>
  <si>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</si>
  <si>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</si>
  <si>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</si>
  <si>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</si>
  <si>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</si>
  <si>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</si>
  <si>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</si>
  <si>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</si>
  <si>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</si>
  <si>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</si>
  <si>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</si>
  <si>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</si>
  <si>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</si>
  <si>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</si>
  <si>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</si>
  <si>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</si>
  <si>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</si>
  <si>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</si>
  <si>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</si>
  <si>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</si>
  <si>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</si>
  <si>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</si>
  <si>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</si>
  <si>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</si>
  <si>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</si>
  <si>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</si>
  <si>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</si>
  <si>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</si>
  <si>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</si>
  <si>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</si>
  <si>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</si>
  <si>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</si>
  <si>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</si>
  <si>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</si>
  <si>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</si>
  <si>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</si>
  <si>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</si>
  <si>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</si>
  <si>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</si>
  <si>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</si>
  <si>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</si>
  <si>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</si>
  <si>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</si>
  <si>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</si>
  <si>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</si>
  <si>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</si>
  <si>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</si>
  <si>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</si>
  <si>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</si>
  <si>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</si>
  <si>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</si>
  <si>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</si>
  <si>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</si>
  <si>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</si>
  <si>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</si>
  <si>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</si>
  <si>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</si>
  <si>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</si>
  <si>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</si>
  <si>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</si>
  <si>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</si>
  <si>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</si>
  <si>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</si>
  <si>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</si>
  <si>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</si>
  <si>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</si>
  <si>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</si>
  <si>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</si>
  <si>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</si>
  <si>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</si>
  <si>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</si>
  <si>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</si>
  <si>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</si>
  <si>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</si>
  <si>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</si>
  <si>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</si>
  <si>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</si>
  <si>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</si>
  <si>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</si>
  <si>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</si>
  <si>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</si>
  <si>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</si>
  <si>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</si>
  <si>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</si>
  <si>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</si>
  <si>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</si>
  <si>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</si>
  <si>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</si>
  <si>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</si>
  <si>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</si>
  <si>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</si>
  <si>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</si>
  <si>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</si>
  <si>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</si>
  <si>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</si>
  <si>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</si>
  <si>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</si>
  <si>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</si>
  <si>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</si>
  <si>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</si>
  <si>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</si>
  <si>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</si>
  <si>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</si>
  <si>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</si>
  <si>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</si>
  <si>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</si>
  <si>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</si>
  <si>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</si>
  <si>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</si>
  <si>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</si>
  <si>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</si>
  <si>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</si>
  <si>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</si>
  <si>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</si>
  <si>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</si>
  <si>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</si>
  <si>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</si>
  <si>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</si>
  <si>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</si>
  <si>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</si>
  <si>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</si>
  <si>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</si>
  <si>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</si>
  <si>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</si>
  <si>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</si>
  <si>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</si>
  <si>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</si>
  <si>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</si>
  <si>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</si>
  <si>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</si>
  <si>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</si>
  <si>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</si>
  <si>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</si>
  <si>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</si>
  <si>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</si>
  <si>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</si>
  <si>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</si>
  <si>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</si>
  <si>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</si>
  <si>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</si>
  <si>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</si>
  <si>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</si>
  <si>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</si>
  <si>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</si>
  <si>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</si>
  <si>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</si>
  <si>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</si>
  <si>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</si>
  <si>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</si>
  <si>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</si>
  <si>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</si>
  <si>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</si>
  <si>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</si>
  <si>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</si>
  <si>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</si>
  <si>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</si>
  <si>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</si>
  <si>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</si>
  <si>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</si>
  <si>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</si>
  <si>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</si>
  <si>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</si>
  <si>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</si>
  <si>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</si>
  <si>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</si>
  <si>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</si>
  <si>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</si>
  <si>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</si>
  <si>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</si>
  <si>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</si>
  <si>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</si>
  <si>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</si>
  <si>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</si>
  <si>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</si>
  <si>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</si>
  <si>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</si>
  <si>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</si>
  <si>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</si>
  <si>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</si>
  <si>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</si>
  <si>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</si>
  <si>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</si>
  <si>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</si>
  <si>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</si>
  <si>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</si>
  <si>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</si>
  <si>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</si>
  <si>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</si>
  <si>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</si>
  <si>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</si>
  <si>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</si>
  <si>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</si>
  <si>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</si>
  <si>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</si>
  <si>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</si>
  <si>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</si>
  <si>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</si>
  <si>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</si>
  <si>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</si>
  <si>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</si>
  <si>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</si>
  <si>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</si>
  <si>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</si>
  <si>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</si>
  <si>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</si>
  <si>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</si>
  <si>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</si>
  <si>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</si>
  <si>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</si>
  <si>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</si>
  <si>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</si>
  <si>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</si>
  <si>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</si>
  <si>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</si>
  <si>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</si>
  <si>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</si>
  <si>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</si>
  <si>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</si>
  <si>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</si>
  <si>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</si>
  <si>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</si>
  <si>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</si>
  <si>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</si>
  <si>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</si>
  <si>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</si>
  <si>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</si>
  <si>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</si>
  <si>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</si>
  <si>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</si>
  <si>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</si>
  <si>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</si>
  <si>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</si>
  <si>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</si>
  <si>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</si>
  <si>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</si>
  <si>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</si>
  <si>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</si>
  <si>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</si>
  <si>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</si>
  <si>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</si>
  <si>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</si>
  <si>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</si>
  <si>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</si>
  <si>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</si>
  <si>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</si>
  <si>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</si>
  <si>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</si>
  <si>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</si>
  <si>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</si>
  <si>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</si>
  <si>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</si>
  <si>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</si>
  <si>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</si>
  <si>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</si>
  <si>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</si>
  <si>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</si>
  <si>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</si>
  <si>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</si>
  <si>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</si>
  <si>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</si>
  <si>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</si>
  <si>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</si>
  <si>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</si>
  <si>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</si>
  <si>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</si>
  <si>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</si>
  <si>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</si>
  <si>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</si>
  <si>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</si>
  <si>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</si>
  <si>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</si>
  <si>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</si>
  <si>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</si>
  <si>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</si>
  <si>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</si>
  <si>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</si>
  <si>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</si>
  <si>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</si>
  <si>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</si>
  <si>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</si>
  <si>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</si>
  <si>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</si>
  <si>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</si>
  <si>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</si>
  <si>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</si>
  <si>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</si>
  <si>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</si>
  <si>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</si>
  <si>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</si>
  <si>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</si>
  <si>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</si>
  <si>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</si>
  <si>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</si>
  <si>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</si>
  <si>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</si>
  <si>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</si>
  <si>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</si>
  <si>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</si>
  <si>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</si>
  <si>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</si>
  <si>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</si>
  <si>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</si>
  <si>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</si>
  <si>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</si>
  <si>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</si>
  <si>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</si>
  <si>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</si>
  <si>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</si>
  <si>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</si>
  <si>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</si>
  <si>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</si>
  <si>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</si>
  <si>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</si>
  <si>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</si>
  <si>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</si>
  <si>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</si>
  <si>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</si>
  <si>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</si>
  <si>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</si>
  <si>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</si>
  <si>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</si>
  <si>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</si>
  <si>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</si>
  <si>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</si>
  <si>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</si>
  <si>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</si>
  <si>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</si>
  <si>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</si>
  <si>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</si>
  <si>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</si>
  <si>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</si>
  <si>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</si>
  <si>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</si>
  <si>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</si>
  <si>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</si>
  <si>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</si>
  <si>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</si>
  <si>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</si>
  <si>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</si>
  <si>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</si>
  <si>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</si>
  <si>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</si>
  <si>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</si>
  <si>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</si>
  <si>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</si>
  <si>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</si>
  <si>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</si>
  <si>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</si>
  <si>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</si>
  <si>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</si>
  <si>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</si>
  <si>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</si>
  <si>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</si>
  <si>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</si>
  <si>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</si>
  <si>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</si>
  <si>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</si>
  <si>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</si>
  <si>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</si>
  <si>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</si>
  <si>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</si>
  <si>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</si>
  <si>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</si>
  <si>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</si>
  <si>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</si>
  <si>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</si>
  <si>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</si>
  <si>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</si>
  <si>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</si>
  <si>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</si>
  <si>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</si>
  <si>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</si>
  <si>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</si>
  <si>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</si>
  <si>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</si>
  <si>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</si>
  <si>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</si>
  <si>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</si>
  <si>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</si>
  <si>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</si>
  <si>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</si>
  <si>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</si>
  <si>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</si>
  <si>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</si>
  <si>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</si>
  <si>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</si>
  <si>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</si>
  <si>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</si>
  <si>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</si>
  <si>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</si>
  <si>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</si>
  <si>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</si>
  <si>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</si>
  <si>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</si>
  <si>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</si>
  <si>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</si>
  <si>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</si>
  <si>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</si>
  <si>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</si>
  <si>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</si>
  <si>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</si>
  <si>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</si>
  <si>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</si>
  <si>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</si>
  <si>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</si>
  <si>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</si>
  <si>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</si>
  <si>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</si>
  <si>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</si>
  <si>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</si>
  <si>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</si>
  <si>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</si>
  <si>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</si>
  <si>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</si>
  <si>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</si>
  <si>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</si>
  <si>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</si>
  <si>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</si>
  <si>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</si>
  <si>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</si>
  <si>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</si>
  <si>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</si>
  <si>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</si>
  <si>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</si>
  <si>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</si>
  <si>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</si>
  <si>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</si>
  <si>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</si>
  <si>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</si>
  <si>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</si>
  <si>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</si>
  <si>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</si>
  <si>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</si>
  <si>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</si>
  <si>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</si>
  <si>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</si>
  <si>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</si>
  <si>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</si>
  <si>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</si>
  <si>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</si>
  <si>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</si>
  <si>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</si>
  <si>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</si>
  <si>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</si>
  <si>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</si>
  <si>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</si>
  <si>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</si>
  <si>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</si>
  <si>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</si>
  <si>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</si>
  <si>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</si>
  <si>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</si>
  <si>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</si>
  <si>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</si>
  <si>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</si>
  <si>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</si>
  <si>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</si>
  <si>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</si>
  <si>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</si>
  <si>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</si>
  <si>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</si>
  <si>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</si>
  <si>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</si>
  <si>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</si>
  <si>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</si>
  <si>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</si>
  <si>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</si>
  <si>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</si>
  <si>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</si>
  <si>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</si>
  <si>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</si>
  <si>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</si>
  <si>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</si>
  <si>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</si>
  <si>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</si>
  <si>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</si>
  <si>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</si>
  <si>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</si>
  <si>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</si>
  <si>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</si>
  <si>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</si>
  <si>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</si>
  <si>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</si>
  <si>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</si>
  <si>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</si>
  <si>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</si>
  <si>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</si>
  <si>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</si>
  <si>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</si>
  <si>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</si>
  <si>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</si>
  <si>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</si>
  <si>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</si>
  <si>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</si>
  <si>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</si>
  <si>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</si>
  <si>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</si>
  <si>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</si>
  <si>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</si>
  <si>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</si>
  <si>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</si>
  <si>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</si>
  <si>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</si>
  <si>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</si>
  <si>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</si>
  <si>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</si>
  <si>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</si>
  <si>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</si>
  <si>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</si>
  <si>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</si>
  <si>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</si>
  <si>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</si>
  <si>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</si>
  <si>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</si>
  <si>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</si>
  <si>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</si>
  <si>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</si>
  <si>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</si>
  <si>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</si>
  <si>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</si>
  <si>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</si>
  <si>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</si>
  <si>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</si>
  <si>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</si>
  <si>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</si>
  <si>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</si>
  <si>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</si>
  <si>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</si>
  <si>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</si>
  <si>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</si>
  <si>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</si>
  <si>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</si>
  <si>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</si>
  <si>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</si>
  <si>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</si>
  <si>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</si>
  <si>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</si>
  <si>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</si>
  <si>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</si>
  <si>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</si>
  <si>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</si>
  <si>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</si>
  <si>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</si>
  <si>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</si>
  <si>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</si>
  <si>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</si>
  <si>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</si>
  <si>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</si>
  <si>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</si>
  <si>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</si>
  <si>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</si>
  <si>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</si>
  <si>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</si>
  <si>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</si>
  <si>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</si>
  <si>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</si>
  <si>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</si>
  <si>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</si>
  <si>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</si>
  <si>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</si>
  <si>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</si>
  <si>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</si>
  <si>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</si>
  <si>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</si>
  <si>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</si>
  <si>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</si>
  <si>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</si>
  <si>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</si>
  <si>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</si>
  <si>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</si>
  <si>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</si>
  <si>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</si>
  <si>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</si>
  <si>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</si>
  <si>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</si>
  <si>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</si>
  <si>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</si>
  <si>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</si>
  <si>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</si>
  <si>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</si>
  <si>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</si>
  <si>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</si>
  <si>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</si>
  <si>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</si>
  <si>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</si>
  <si>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</si>
  <si>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</si>
  <si>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</si>
  <si>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</si>
  <si>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</si>
  <si>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</si>
  <si>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</si>
  <si>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</si>
  <si>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</si>
  <si>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</si>
  <si>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</si>
  <si>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</si>
  <si>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</si>
  <si>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</si>
  <si>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</si>
  <si>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</si>
  <si>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</si>
  <si>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</si>
  <si>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</si>
  <si>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</si>
  <si>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</si>
  <si>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</si>
  <si>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</si>
  <si>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</si>
  <si>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</si>
  <si>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</si>
  <si>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</si>
  <si>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</si>
  <si>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</si>
  <si>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</si>
  <si>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</si>
  <si>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</si>
  <si>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</si>
  <si>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</si>
  <si>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</si>
  <si>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</si>
  <si>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</si>
  <si>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</si>
  <si>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</si>
  <si>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</si>
  <si>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</si>
  <si>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</si>
  <si>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</si>
  <si>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</si>
  <si>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</si>
  <si>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</si>
  <si>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</si>
  <si>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</si>
  <si>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</si>
  <si>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</si>
  <si>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</si>
  <si>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</si>
  <si>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</si>
  <si>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</si>
  <si>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</si>
  <si>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</si>
  <si>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</si>
  <si>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</si>
  <si>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</si>
  <si>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</si>
  <si>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</si>
  <si>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</si>
  <si>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</si>
  <si>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</si>
  <si>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</si>
  <si>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</si>
  <si>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</si>
  <si>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</si>
  <si>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</si>
  <si>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</si>
  <si>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</si>
  <si>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</si>
  <si>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</si>
  <si>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</si>
  <si>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</si>
  <si>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</si>
  <si>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</si>
  <si>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</si>
  <si>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</si>
  <si>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</si>
  <si>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</si>
  <si>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</si>
  <si>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</si>
  <si>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</si>
  <si>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</si>
  <si>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</si>
  <si>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</si>
  <si>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</si>
  <si>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</si>
  <si>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</si>
  <si>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</si>
  <si>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</si>
  <si>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</si>
  <si>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</si>
  <si>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</si>
  <si>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</si>
  <si>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</si>
  <si>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</si>
  <si>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</si>
  <si>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</si>
  <si>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</si>
  <si>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</si>
  <si>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</si>
  <si>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</si>
  <si>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</si>
  <si>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</si>
  <si>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</si>
  <si>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</si>
  <si>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</si>
  <si>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</si>
  <si>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</si>
  <si>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</si>
  <si>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</si>
  <si>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</si>
  <si>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</si>
  <si>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</si>
  <si>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</si>
  <si>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</si>
  <si>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</si>
  <si>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</si>
  <si>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</si>
  <si>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</si>
  <si>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</si>
  <si>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</si>
  <si>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</si>
  <si>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</si>
  <si>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</si>
  <si>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</si>
  <si>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</si>
  <si>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</si>
  <si>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</si>
  <si>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</si>
  <si>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</si>
  <si>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</si>
  <si>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</si>
  <si>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</si>
  <si>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</si>
  <si>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</si>
  <si>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</si>
  <si>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</si>
  <si>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</si>
  <si>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</si>
  <si>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</si>
  <si>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</si>
  <si>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</si>
  <si>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</si>
  <si>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</si>
  <si>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</si>
  <si>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</si>
  <si>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</si>
  <si>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</si>
  <si>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</si>
  <si>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</si>
  <si>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</si>
  <si>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</si>
  <si>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</si>
  <si>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</si>
  <si>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</si>
  <si>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</si>
  <si>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</si>
  <si>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</si>
  <si>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</si>
  <si>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</si>
  <si>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</si>
  <si>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</si>
  <si>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</si>
  <si>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</si>
  <si>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</si>
  <si>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</si>
  <si>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</si>
  <si>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</si>
  <si>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</si>
  <si>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</si>
  <si>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</si>
  <si>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</si>
  <si>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</si>
  <si>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</si>
  <si>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</si>
  <si>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</si>
  <si>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</si>
  <si>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</si>
  <si>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</si>
  <si>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</si>
  <si>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</si>
  <si>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</si>
  <si>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</si>
  <si>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</si>
  <si>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</si>
  <si>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</si>
  <si>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</si>
  <si>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</si>
  <si>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</si>
  <si>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</si>
  <si>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</si>
  <si>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</si>
  <si>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</si>
  <si>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</si>
  <si>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</si>
  <si>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</si>
  <si>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</si>
  <si>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</si>
  <si>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</si>
  <si>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</si>
  <si>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</si>
  <si>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</si>
  <si>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</si>
  <si>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</si>
  <si>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</si>
  <si>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</si>
  <si>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</si>
  <si>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</si>
  <si>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</si>
  <si>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</si>
  <si>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</si>
  <si>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</si>
  <si>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</si>
  <si>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</si>
  <si>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</si>
  <si>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</si>
  <si>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</si>
  <si>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</si>
  <si>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</si>
  <si>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</si>
  <si>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</si>
  <si>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</si>
  <si>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</si>
  <si>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</si>
  <si>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</si>
  <si>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</si>
  <si>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</si>
  <si>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</si>
  <si>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</si>
  <si>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</si>
  <si>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</si>
  <si>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</si>
  <si>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</si>
  <si>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</si>
  <si>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</si>
  <si>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</si>
  <si>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</si>
  <si>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</si>
  <si>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</si>
  <si>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</si>
  <si>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</si>
  <si>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</si>
  <si>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</si>
  <si>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</si>
  <si>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</si>
  <si>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</si>
  <si>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</si>
  <si>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</si>
  <si>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</si>
  <si>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</si>
  <si>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</si>
  <si>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</si>
  <si>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</si>
  <si>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</si>
  <si>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</si>
  <si>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</si>
  <si>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</si>
  <si>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</si>
  <si>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</si>
  <si>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</si>
  <si>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</si>
  <si>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</si>
  <si>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</si>
  <si>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</si>
  <si>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</si>
  <si>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</si>
  <si>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</si>
  <si>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</si>
  <si>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</si>
  <si>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</si>
  <si>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</si>
  <si>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</si>
  <si>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</si>
  <si>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</si>
  <si>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</si>
  <si>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</si>
  <si>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</si>
  <si>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</si>
  <si>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</si>
  <si>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</si>
  <si>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</si>
  <si>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</si>
  <si>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</si>
  <si>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</si>
  <si>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</si>
  <si>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</si>
  <si>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</si>
  <si>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</si>
  <si>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</si>
  <si>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</si>
  <si>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</si>
  <si>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</si>
  <si>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</si>
  <si>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</si>
  <si>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</si>
  <si>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</si>
  <si>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</si>
  <si>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</si>
  <si>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</si>
  <si>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</si>
  <si>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</si>
  <si>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</si>
  <si>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</si>
  <si>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</si>
  <si>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</si>
  <si>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</si>
  <si>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</si>
  <si>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</si>
  <si>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</si>
  <si>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</si>
  <si>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</si>
  <si>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</si>
  <si>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</si>
  <si>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</si>
  <si>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</si>
  <si>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</si>
  <si>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</si>
  <si>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</si>
  <si>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</si>
  <si>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</si>
  <si>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</si>
  <si>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</si>
  <si>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</si>
  <si>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</si>
  <si>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</si>
  <si>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</si>
  <si>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</si>
  <si>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</si>
  <si>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</si>
  <si>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</si>
  <si>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</si>
  <si>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</si>
  <si>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</si>
  <si>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</si>
  <si>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</si>
  <si>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</si>
  <si>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</si>
  <si>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</si>
  <si>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</si>
  <si>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</si>
  <si>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</si>
  <si>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</si>
  <si>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</si>
  <si>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</si>
  <si>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</si>
  <si>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</si>
  <si>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</si>
  <si>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</si>
  <si>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</si>
  <si>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</si>
  <si>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</si>
  <si>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</si>
  <si>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</si>
  <si>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</si>
  <si>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</si>
  <si>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</si>
  <si>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</si>
  <si>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</si>
  <si>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</si>
  <si>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</si>
  <si>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</si>
  <si>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</si>
  <si>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</si>
  <si>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</si>
  <si>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</si>
  <si>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</si>
  <si>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</si>
  <si>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</si>
  <si>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</si>
  <si>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</si>
  <si>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</si>
  <si>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</si>
  <si>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</si>
  <si>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</si>
  <si>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</si>
  <si>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</si>
  <si>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</si>
  <si>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</si>
  <si>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</si>
  <si>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</si>
  <si>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</si>
  <si>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</si>
  <si>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</si>
  <si>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</si>
  <si>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</si>
  <si>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</si>
  <si>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</si>
  <si>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</si>
  <si>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</si>
  <si>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</si>
  <si>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</si>
  <si>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</si>
  <si>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</si>
  <si>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</si>
  <si>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</si>
  <si>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</si>
  <si>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</si>
  <si>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</si>
  <si>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</si>
  <si>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</si>
  <si>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</si>
  <si>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</si>
  <si>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</si>
  <si>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</si>
  <si>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</si>
  <si>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</si>
  <si>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</si>
  <si>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</si>
  <si>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</si>
  <si>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</si>
  <si>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</si>
  <si>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</si>
  <si>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</si>
  <si>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</si>
  <si>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</si>
  <si>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</si>
  <si>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</si>
  <si>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</si>
  <si>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</si>
  <si>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</si>
  <si>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</si>
  <si>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</si>
  <si>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</si>
  <si>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</si>
  <si>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</si>
  <si>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</si>
  <si>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</si>
  <si>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</si>
  <si>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</si>
  <si>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</si>
  <si>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</si>
  <si>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</si>
  <si>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</si>
  <si>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</si>
  <si>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</si>
  <si>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</si>
  <si>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</si>
  <si>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</si>
  <si>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</si>
  <si>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</si>
  <si>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</si>
  <si>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</si>
  <si>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</si>
  <si>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</si>
  <si>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</si>
  <si>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</si>
  <si>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</si>
  <si>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</si>
  <si>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</si>
  <si>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</si>
  <si>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</si>
  <si>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</si>
  <si>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</si>
  <si>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</si>
  <si>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</si>
  <si>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</si>
  <si>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</si>
  <si>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</si>
  <si>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</si>
  <si>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</si>
  <si>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</si>
  <si>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</si>
  <si>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</si>
  <si>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</si>
  <si>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</si>
  <si>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</si>
  <si>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</si>
  <si>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</si>
  <si>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</si>
  <si>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</si>
  <si>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</si>
  <si>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</si>
  <si>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</si>
  <si>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</si>
  <si>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</si>
  <si>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</si>
  <si>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</si>
  <si>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</si>
  <si>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</si>
  <si>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</si>
  <si>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</si>
  <si>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</si>
  <si>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</si>
  <si>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</si>
  <si>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</si>
  <si>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</si>
  <si>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</si>
  <si>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</si>
  <si>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</si>
  <si>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</si>
  <si>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</si>
  <si>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</si>
  <si>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</si>
  <si>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</si>
  <si>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</si>
  <si>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</si>
  <si>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</si>
  <si>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</si>
  <si>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</si>
  <si>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</si>
  <si>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</si>
  <si>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</si>
  <si>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</si>
  <si>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</si>
  <si>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</si>
  <si>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</si>
  <si>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</si>
  <si>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</si>
  <si>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</si>
  <si>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</si>
  <si>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</si>
  <si>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</si>
  <si>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</si>
  <si>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</si>
  <si>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</si>
  <si>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</si>
  <si>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</si>
  <si>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</si>
  <si>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</si>
  <si>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</si>
  <si>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</si>
  <si>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</si>
  <si>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</si>
  <si>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</si>
  <si>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</si>
  <si>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</si>
  <si>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</si>
  <si>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</si>
  <si>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</si>
  <si>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</si>
  <si>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</si>
  <si>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</si>
  <si>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</si>
  <si>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</si>
  <si>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</si>
  <si>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</si>
  <si>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</si>
  <si>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</si>
  <si>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</si>
  <si>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</si>
  <si>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</si>
  <si>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</si>
  <si>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</si>
  <si>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</si>
  <si>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</si>
  <si>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</si>
  <si>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</si>
  <si>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</si>
  <si>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</si>
  <si>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</si>
  <si>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</si>
  <si>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</si>
  <si>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</si>
  <si>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</si>
  <si>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</si>
  <si>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</si>
  <si>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</si>
  <si>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</si>
  <si>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</si>
  <si>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</si>
  <si>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</si>
  <si>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</si>
  <si>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</si>
  <si>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</si>
  <si>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</si>
  <si>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</si>
  <si>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</si>
  <si>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</si>
  <si>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</si>
  <si>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</si>
  <si>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</si>
  <si>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</si>
  <si>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</si>
  <si>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</si>
  <si>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</si>
  <si>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</si>
  <si>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</si>
  <si>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</si>
  <si>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</si>
  <si>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</si>
  <si>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</si>
  <si>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</si>
  <si>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</si>
  <si>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</si>
  <si>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</si>
  <si>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</si>
  <si>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</si>
  <si>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</si>
  <si>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</si>
  <si>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</si>
  <si>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</si>
  <si>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</si>
  <si>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</si>
  <si>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</si>
  <si>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</si>
  <si>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</si>
  <si>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</si>
  <si>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</si>
  <si>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</si>
  <si>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</si>
  <si>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</si>
  <si>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</si>
  <si>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</si>
  <si>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</si>
  <si>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</si>
  <si>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</si>
  <si>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</si>
  <si>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</si>
  <si>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</si>
  <si>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</si>
  <si>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</si>
  <si>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</si>
  <si>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</si>
  <si>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</si>
  <si>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</si>
  <si>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</si>
  <si>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</si>
  <si>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</si>
  <si>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</si>
  <si>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</si>
  <si>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</si>
  <si>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</si>
  <si>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</si>
  <si>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</si>
  <si>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</si>
  <si>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</si>
  <si>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</si>
  <si>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</si>
  <si>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</si>
  <si>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</si>
  <si>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</si>
  <si>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</si>
  <si>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</si>
  <si>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</si>
  <si>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</si>
  <si>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</si>
  <si>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</si>
  <si>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</si>
  <si>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</si>
  <si>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</si>
  <si>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</si>
  <si>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</si>
  <si>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</si>
  <si>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</si>
  <si>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</si>
  <si>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</si>
  <si>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</si>
  <si>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</si>
  <si>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</si>
  <si>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</si>
  <si>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</si>
  <si>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</si>
  <si>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</si>
  <si>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</si>
  <si>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</si>
  <si>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</si>
  <si>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</si>
  <si>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</si>
  <si>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</si>
  <si>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</si>
  <si>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</si>
  <si>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</si>
  <si>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</si>
  <si>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</si>
  <si>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</si>
  <si>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</si>
  <si>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</si>
  <si>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</si>
  <si>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</si>
  <si>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</si>
  <si>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</si>
  <si>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</si>
  <si>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</si>
  <si>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</si>
  <si>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</si>
  <si>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</si>
  <si>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</si>
  <si>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</si>
  <si>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</si>
  <si>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</si>
  <si>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</si>
  <si>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</si>
  <si>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</si>
  <si>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</si>
  <si>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</si>
  <si>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</si>
  <si>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</si>
  <si>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</si>
  <si>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</si>
  <si>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</si>
  <si>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</si>
  <si>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</si>
  <si>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</si>
  <si>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</si>
  <si>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</si>
  <si>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</si>
  <si>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</si>
  <si>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</si>
  <si>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</si>
  <si>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</si>
  <si>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</si>
  <si>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</si>
  <si>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</si>
  <si>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</si>
  <si>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</si>
  <si>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</si>
  <si>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</si>
  <si>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</si>
  <si>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</si>
  <si>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</si>
  <si>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</si>
  <si>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</si>
  <si>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</si>
  <si>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</si>
  <si>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</si>
  <si>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</si>
  <si>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</si>
  <si>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</si>
  <si>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</si>
  <si>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</si>
  <si>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</si>
  <si>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</si>
  <si>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</si>
  <si>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</si>
  <si>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</si>
  <si>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</si>
  <si>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</si>
  <si>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</si>
  <si>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</si>
  <si>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</si>
  <si>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</si>
  <si>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</si>
  <si>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</si>
  <si>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</si>
  <si>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</si>
  <si>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</si>
  <si>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</si>
  <si>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</si>
  <si>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</si>
  <si>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</si>
  <si>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</si>
  <si>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</si>
  <si>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</si>
  <si>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</si>
  <si>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</si>
  <si>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</si>
  <si>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</si>
  <si>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</si>
  <si>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</si>
  <si>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</si>
  <si>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</si>
  <si>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</si>
  <si>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</si>
  <si>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</si>
  <si>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</si>
  <si>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</si>
  <si>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</si>
  <si>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</si>
  <si>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</si>
  <si>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</si>
  <si>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</si>
  <si>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</si>
  <si>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</si>
  <si>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</si>
  <si>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</si>
  <si>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</si>
  <si>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</si>
  <si>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</si>
  <si>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</si>
  <si>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</si>
  <si>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</si>
  <si>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</si>
  <si>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</si>
  <si>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</si>
  <si>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</si>
  <si>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</si>
  <si>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</si>
  <si>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</si>
  <si>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</si>
  <si>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</si>
  <si>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</si>
  <si>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</si>
  <si>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</si>
  <si>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</si>
  <si>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</si>
  <si>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</si>
  <si>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</si>
  <si>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</si>
  <si>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</si>
  <si>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</si>
  <si>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</si>
  <si>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</si>
  <si>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</si>
  <si>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</si>
  <si>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</si>
  <si>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</si>
  <si>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</si>
  <si>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</si>
  <si>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</si>
  <si>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</si>
  <si>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</si>
  <si>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</si>
  <si>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</si>
  <si>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</si>
  <si>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</si>
  <si>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</si>
  <si>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</si>
  <si>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</si>
  <si>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</si>
  <si>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</si>
  <si>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</si>
  <si>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</si>
  <si>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</si>
  <si>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</si>
  <si>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</si>
  <si>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</si>
  <si>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</si>
  <si>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</si>
  <si>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</si>
  <si>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</si>
  <si>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</si>
  <si>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</si>
  <si>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</si>
  <si>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</si>
  <si>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</si>
  <si>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</si>
  <si>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</si>
  <si>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</si>
  <si>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</si>
  <si>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</si>
  <si>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</si>
  <si>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</si>
  <si>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</si>
  <si>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</si>
  <si>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</si>
  <si>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</si>
  <si>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</si>
  <si>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</si>
  <si>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</si>
  <si>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</si>
  <si>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</si>
  <si>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</si>
  <si>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</si>
  <si>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</si>
  <si>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</si>
  <si>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</si>
  <si>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</si>
  <si>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</si>
  <si>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</si>
  <si>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</si>
  <si>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</si>
  <si>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</si>
  <si>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</si>
  <si>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</si>
  <si>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</si>
  <si>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</si>
  <si>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</si>
  <si>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</si>
  <si>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</si>
  <si>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</si>
  <si>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</si>
  <si>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</si>
  <si>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</si>
  <si>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</si>
  <si>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</si>
  <si>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</si>
  <si>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</si>
  <si>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</si>
  <si>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</si>
  <si>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</si>
  <si>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</si>
  <si>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</si>
  <si>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</si>
  <si>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</si>
  <si>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</si>
  <si>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</si>
  <si>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</si>
  <si>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</si>
  <si>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</si>
  <si>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</si>
  <si>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</si>
  <si>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</si>
  <si>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</si>
  <si>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</si>
  <si>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</si>
  <si>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</si>
  <si>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</si>
  <si>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</si>
  <si>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</si>
  <si>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</si>
  <si>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</si>
  <si>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</si>
  <si>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</si>
  <si>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</si>
  <si>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</si>
  <si>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</si>
  <si>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</si>
  <si>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</si>
  <si>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</si>
  <si>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</si>
  <si>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</si>
  <si>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</si>
  <si>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</si>
  <si>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</si>
  <si>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</si>
  <si>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</si>
  <si>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</si>
  <si>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</si>
  <si>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</si>
  <si>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</si>
  <si>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</si>
  <si>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</si>
  <si>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</si>
  <si>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</si>
  <si>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</si>
  <si>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</si>
  <si>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</si>
  <si>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</si>
  <si>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</si>
  <si>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</si>
  <si>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</si>
  <si>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</si>
  <si>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</si>
  <si>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</si>
  <si>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</si>
  <si>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</si>
  <si>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</si>
  <si>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</si>
  <si>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</si>
  <si>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</si>
  <si>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</si>
  <si>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</si>
  <si>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</si>
  <si>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</si>
  <si>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</si>
  <si>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</si>
  <si>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</si>
  <si>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</si>
  <si>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</si>
  <si>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</si>
  <si>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</si>
  <si>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</si>
  <si>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</si>
  <si>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</si>
  <si>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</si>
  <si>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</si>
  <si>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</si>
  <si>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</si>
  <si>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</si>
  <si>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</si>
  <si>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</si>
  <si>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</si>
  <si>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</si>
  <si>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</si>
  <si>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</si>
  <si>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</si>
  <si>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</si>
  <si>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</si>
  <si>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</si>
  <si>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</si>
  <si>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</si>
  <si>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</si>
  <si>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</si>
  <si>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</si>
  <si>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</si>
  <si>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</si>
  <si>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</si>
  <si>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</si>
  <si>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</si>
  <si>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</si>
  <si>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</si>
  <si>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</si>
  <si>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</si>
  <si>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</si>
  <si>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</si>
  <si>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</si>
  <si>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</si>
  <si>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</si>
  <si>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</si>
  <si>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</si>
  <si>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</si>
  <si>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</si>
  <si>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</si>
  <si>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</si>
  <si>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</si>
  <si>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</si>
  <si>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</si>
  <si>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</si>
  <si>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</si>
  <si>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</si>
  <si>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</si>
  <si>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</si>
  <si>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</si>
  <si>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</si>
  <si>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</si>
  <si>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</si>
  <si>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</si>
  <si>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</si>
  <si>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</si>
  <si>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</si>
  <si>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</si>
  <si>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</si>
  <si>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</si>
  <si>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</si>
  <si>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</si>
  <si>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</si>
  <si>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</si>
  <si>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</si>
  <si>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</si>
  <si>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</si>
  <si>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</si>
  <si>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</si>
  <si>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</si>
  <si>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</si>
  <si>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</si>
  <si>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</si>
  <si>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</si>
  <si>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</si>
  <si>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</si>
  <si>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</si>
  <si>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</si>
  <si>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</si>
  <si>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</si>
  <si>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</si>
  <si>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</si>
  <si>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</si>
  <si>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</si>
  <si>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</si>
  <si>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</si>
  <si>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</si>
  <si>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</si>
  <si>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</si>
  <si>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</si>
  <si>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</si>
  <si>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</si>
  <si>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</si>
  <si>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</si>
  <si>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</si>
  <si>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</si>
  <si>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</si>
  <si>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</si>
  <si>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</si>
  <si>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</si>
  <si>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</si>
  <si>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</si>
  <si>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</si>
  <si>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</si>
  <si>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</si>
  <si>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</si>
  <si>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</si>
  <si>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</si>
  <si>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</si>
  <si>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</si>
  <si>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</si>
  <si>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</si>
  <si>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</si>
  <si>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</si>
  <si>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</si>
  <si>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</si>
  <si>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</si>
  <si>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</si>
  <si>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</si>
  <si>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</si>
  <si>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</si>
  <si>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</si>
  <si>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</si>
  <si>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</si>
  <si>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</si>
  <si>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</si>
  <si>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</si>
  <si>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</si>
  <si>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</si>
  <si>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</si>
  <si>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</si>
  <si>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</si>
  <si>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</si>
  <si>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</si>
  <si>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</si>
  <si>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</si>
  <si>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</si>
  <si>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</si>
  <si>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</si>
  <si>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</si>
  <si>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</si>
  <si>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</si>
  <si>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</si>
  <si>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</si>
  <si>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</si>
  <si>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</si>
  <si>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</si>
  <si>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</si>
  <si>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</si>
  <si>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</si>
  <si>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</si>
  <si>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</si>
  <si>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</si>
  <si>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</si>
  <si>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</si>
  <si>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</si>
  <si>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</si>
  <si>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</si>
  <si>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</si>
  <si>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</si>
  <si>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</si>
  <si>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</si>
  <si>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</si>
  <si>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</si>
  <si>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</si>
  <si>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</si>
  <si>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</si>
  <si>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</si>
  <si>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</si>
  <si>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</si>
  <si>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</si>
  <si>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</si>
  <si>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</si>
  <si>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</si>
  <si>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</si>
  <si>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</si>
  <si>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</si>
  <si>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</si>
  <si>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</si>
  <si>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</si>
  <si>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</si>
  <si>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</si>
  <si>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</si>
  <si>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</si>
  <si>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</si>
  <si>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</si>
  <si>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</si>
  <si>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</si>
  <si>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</si>
  <si>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</si>
  <si>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</si>
  <si>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</si>
  <si>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</si>
  <si>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</si>
  <si>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</si>
  <si>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</si>
  <si>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</si>
  <si>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</si>
  <si>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</si>
  <si>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</si>
  <si>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</si>
  <si>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</si>
  <si>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</si>
  <si>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</si>
  <si>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</si>
  <si>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</si>
  <si>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</si>
  <si>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</si>
  <si>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</si>
  <si>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</si>
  <si>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</si>
  <si>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</si>
  <si>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</si>
  <si>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</si>
  <si>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</si>
  <si>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</si>
  <si>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</si>
  <si>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</si>
  <si>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</si>
  <si>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</si>
  <si>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</si>
  <si>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</si>
  <si>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</si>
  <si>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</si>
  <si>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</si>
  <si>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</si>
  <si>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</si>
  <si>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</si>
  <si>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</si>
  <si>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</si>
  <si>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</si>
  <si>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</si>
  <si>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</si>
  <si>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</si>
  <si>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</si>
  <si>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</si>
  <si>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</si>
  <si>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</si>
  <si>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</si>
  <si>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</si>
  <si>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</si>
  <si>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</si>
  <si>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2./2010: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</si>
  <si>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</si>
  <si>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2.B.9/2010: NO 
</t>
  </si>
  <si>
    <t>2.B.10 Fertilizer production: N2O and NOx emissions from ammonia production included in 2B10 Fertilizer Production. The plant stopped operating in 2001. Emissions were measured directly at the plant.</t>
  </si>
  <si>
    <t>Documenation box</t>
  </si>
  <si>
    <t xml:space="preserve">2.E.2/2010: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</si>
  <si>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</si>
  <si>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</si>
  <si>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</si>
  <si>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</si>
  <si>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</si>
  <si>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</si>
  <si>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</si>
  <si>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</si>
  <si>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</si>
  <si>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</si>
  <si>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</si>
  <si>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</si>
  <si>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</si>
  <si>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</si>
  <si>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</si>
  <si>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</si>
  <si>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</si>
  <si>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</si>
  <si>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</si>
  <si>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</si>
  <si>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</si>
  <si>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</si>
  <si>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</si>
  <si>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</si>
  <si>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</si>
  <si>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</si>
  <si>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</si>
  <si>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</si>
  <si>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</si>
  <si>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</si>
  <si>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</si>
  <si>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</si>
  <si>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</si>
  <si>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</si>
  <si>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</si>
  <si>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</si>
  <si>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</si>
  <si>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</si>
  <si>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</si>
  <si>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</si>
  <si>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</si>
  <si>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</si>
  <si>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</si>
  <si>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</si>
  <si>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</si>
  <si>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</si>
  <si>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</si>
  <si>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</si>
  <si>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</si>
  <si>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</si>
  <si>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</si>
  <si>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</si>
  <si>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</si>
  <si>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</si>
  <si>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</si>
  <si>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</si>
  <si>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</si>
  <si>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</si>
  <si>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</si>
  <si>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</si>
  <si>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</si>
  <si>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</si>
  <si>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</si>
  <si>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</si>
  <si>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</si>
  <si>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</si>
  <si>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</si>
  <si>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</si>
  <si>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</si>
  <si>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</si>
  <si>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</si>
  <si>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</si>
  <si>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</si>
  <si>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</si>
  <si>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</si>
  <si>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</si>
  <si>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</si>
  <si>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</si>
  <si>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</si>
  <si>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</si>
  <si>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</si>
  <si>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</si>
  <si>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</si>
  <si>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</si>
  <si>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</si>
  <si>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</si>
  <si>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</si>
  <si>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</si>
  <si>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</si>
  <si>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</si>
  <si>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</si>
  <si>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</si>
  <si>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</si>
  <si>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</si>
  <si>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</si>
  <si>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</si>
  <si>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</si>
  <si>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</si>
  <si>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</si>
  <si>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</si>
  <si>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</si>
  <si>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</si>
  <si>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</si>
  <si>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</si>
  <si>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</si>
  <si>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</si>
  <si>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</si>
  <si>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</si>
  <si>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</si>
  <si>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</si>
  <si>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</si>
  <si>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</si>
  <si>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</si>
  <si>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</si>
  <si>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</si>
  <si>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</si>
  <si>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</si>
  <si>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</si>
  <si>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</si>
  <si>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</si>
  <si>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</si>
  <si>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</si>
  <si>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</si>
  <si>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</si>
  <si>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</si>
  <si>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</si>
  <si>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</si>
  <si>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</si>
  <si>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</si>
  <si>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</si>
  <si>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</si>
  <si>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NA,NE</t>
  </si>
  <si>
    <t>NE,IE,NA</t>
  </si>
  <si>
    <t xml:space="preserve">4./2010: Estimation for Net CSC in dead organic matter are reported as Losses in CSC in living biomass 
4./2010: Organic fertilizers applied on settlement area included under 3.D.1.2 
4./2010: Activity data for controlled burning for Wetlands remaining Wetlands is reported as NE because there are not enough data to report biomass burning as NO. This information is also reported in NIR 2022 page 246 in chapter 6.17 Biomass Burning (CRF 4(V)) 
4./2010: Changes in dead organic matter are included in CSCs in living biomass for the subcategory Revegetation before 1990 (see chapter 6.7.2.2 Methodology in NIR 2021) 
4./2010: Area of Other land converted to Settlemeent reported as aggregate number under 4.E.2.3.1 All other grassland 
4./2010: Off -site CO2 emission not applicable 
4./2010: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4./2010: Emissions related to “Atmospheric Deposition”are reported under 3.D.2 under Agricultural sector.  
4./2010: No data  available for separation of Cropland from grassland converted to Settlement , i.e. croplandi ncluded as aggregated  area undre 4.E.2.3.1 All other Grassland 
4./2010: Error found in calculations in the 2023 submission. Values for Gains, Losses, Annual change in stock and HWP in use corrected 
4./2010: Emissions related to “Nitrogen leaching and run-off”are reported under 3.D.2 under Agricultural sector.  
4./2010: Area of organic soils are reported as aggregate values under "Rewetted wetland soils" 
4./2010: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4./2010: Organic soils are reported with NK NO because there are no organic soil in Other land. Mineral soils are reported as IE and reported in table 4.B.2.2 Grassland converted to Cropland   
4./2010: Biomass net gain updated with new estimates built on comparison of paired plot from two inventories 2005-2011 and 2015-2021. Losses are included in gains as gains are net change value estimated by the stock different method (Eq. 2.5 in AFOLU chapter 2.2.1). 
4./2010: Area of wetland converted to Settlemeent reported as aggregate number under 4.E.2.3.1 All other grassland  
4./2010: Organic soils are reported as IE and reported under Wetland drained for more than 20 years 
4./2010: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4./2010: Estimatimation of biomass losses and deadwood CSC has been updated and improved in the 2023 submission. 
4./2010: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4./2010: Area converted  reported as aggregate number under minerala soil. Losses in dead wood biomass included in losses of living biomass  
4./2010: Activity data for controlled burning for Grassland remaining Grassland is reported as NE because there are not enough data to report biomass burning as NO. This information is also reported in NIR 2022 page 246 in chapter 6.17 Biomass Burning (CRF 4(V)) 
4./2010: Changes in dead organic matter are included in CSCs in living biomass for the subcategory Revegetation since 1990 - protected from grazing (see chapter 6.7.2.2 Methodology in NIR 2021) 
4./2010: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4./2010: Calculation error found in CO2 estimate was corrected in 2023 supbmission 
4./2010: Mineral soils are reported as IE and reported in Grassland remaing Grassland subcategories Grazing areas; Grassland without grazing. 
4./2010: N2O emissions are not yet estimated because the Party has prioritized other land uses”. 
4./2010: Updated removal factor in 2022 submission built on new inventory of Natural birch woodland 2015-2021. Losses are included in gains as gains are net change value estimated by the stock different method (Eq. 2.5 in AFOLU chapter 2.2.1). 
4./2010: N2O emissions are not estimated because the Party has prioritized other land uses 
4./2010: changes in dead organic matter are included in C-stock changes in living biomass for the category “Cropland converted to Grassland”  
4./2010: Activity data for controlled burning for Land converted to Grassland is reported as NE because there are not enough data to report biomass burning as NO. This information is also reported in NIR 2022 page 246 in chapter 6.17 Biomass Burning (CRF 4(V)) 
4./2010: Please note that information relating to this new sub-category is reported in the NIR 2021 report in the chapter Land-Use, Land-Use Changes and Forestry (CRF sector 4) 
4./2010: Inorganic fertilizers applied on settlement area included under 3.D.1.1 
4./2010: Activity data for controlled burning for Land converted to Wetlands is reported as NE because there are not enough data to report biomass burning as NO. This information is also reported in NIR 2022 page 246 in chapter 6.17 Biomass Burning (CRF 4(V)) 
4./2010: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</si>
  <si>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</si>
  <si>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</si>
  <si>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</si>
  <si>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</si>
  <si>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</si>
  <si>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</si>
  <si>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change/2010: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change/2010: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</si>
  <si>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change/2010: Estimatimation of biomass losses and deadwood CSC has been updated and improved in the 2023 submission. 
4.A.2 Carbon stock change/2010: Updated removal factor in 2022 submission built on new inventory of Natural birch woodland 2015-2021. Losses are included in gains as gains are net change value estimated by the stock different method (Eq. 2.5 in AFOLU chapter 2.2.1). 
4.A.2 Carbon stock change/2010: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</si>
  <si>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</si>
  <si>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</si>
  <si>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</si>
  <si>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change/2010: Estimation for Net CSC in dead organic matter are reported as Losses in CSC in living biomass 
4.B.2 Carbon stock change/2010: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</si>
  <si>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</si>
  <si>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</si>
  <si>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</si>
  <si>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</si>
  <si>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</si>
  <si>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</si>
  <si>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</si>
  <si>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</si>
  <si>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</si>
  <si>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</si>
  <si>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</si>
  <si>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</si>
  <si>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change/2010: Organic soils are reported as IE and reported under Wetland drained for more than 20 years 
4.C.1 Carbon stock change/2010: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change/2010: Mineral soils are reported as IE and reported in Grassland remaing Grassland subcategories Grazing areas; Grassland without grazing. 
4.C.1 Carbon stock change/2010: Updated removal factor in 2022 submission built on new inventory of Natural birch woodland 2015-2021. Losses are included in gains as gains are net change value estimated by the stock different method (Eq. 2.5 in AFOLU chapter 2.2.1). 
4.C.1 Carbon stock change/2010: Please note that information relating to this new sub-category is reported in the NIR 2021 report in the chapter Land-Use, Land-Use Changes and Forestry (CRF sector 4) 
4.C.1 Carbon stock change/2010: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</si>
  <si>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change/2010: Updated removal factor in 2022 submission built on new inventory of Natural birch woodland 2015-2021. Losses are included in gains as gains are net change value estimated by the stock different method (Eq. 2.5 in AFOLU chapter 2.2.1). 
4.C.2 Carbon stock change/2010: Changes in dead organic matter are included in CSCs in living biomass for the subcategory Revegetation before 1990 (see chapter 6.7.2.2 Methodology in NIR 2021) 
4.C.2 Carbon stock change/2010: changes in dead organic matter are included in C-stock changes in living biomass for the category “Cropland converted to Grassland”  
4.C.2 Carbon stock change/2010: Changes in dead organic matter are included in CSCs in living biomass for the subcategory Revegetation since 1990 - protected from grazing (see chapter 6.7.2.2 Methodology in NIR 2021) 
4.C.2 Carbon stock change/2010: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</si>
  <si>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</si>
  <si>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</si>
  <si>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</si>
  <si>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</si>
  <si>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</si>
  <si>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</si>
  <si>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</si>
  <si>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</si>
  <si>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</si>
  <si>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</si>
  <si>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</si>
  <si>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</si>
  <si>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</si>
  <si>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change/2010: Area of organic soils are reported as aggregate values under "Rewetted wetland soils" 
</t>
  </si>
  <si>
    <t>All other Grassland subcategories converted to Settlement</t>
  </si>
  <si>
    <t>Natural birch shrubland converted to Settlement</t>
  </si>
  <si>
    <t xml:space="preserve">4.E.2 Carbon stock change/2010: Area of wetland converted to Settlemeent reported as aggregate number under 4.E.2.3.1 All other grassland  
4.E.2 Carbon stock change/2010: No data  available for separation of Cropland from grassland converted to Settlement , i.e. croplandi ncluded as aggregated  area undre 4.E.2.3.1 All other Grassland 
4.E.2 Carbon stock change/2010: Area of Other land converted to Settlemeent reported as aggregate number under 4.E.2.3.1 All other grassland 
4.E.2 Carbon stock change/2010: Area converted  reported as aggregate number under minerala soil. Losses in dead wood biomass included in losses of living biomass  
</t>
  </si>
  <si>
    <t xml:space="preserve">4.A.2 Direct N2O Emissions/2010: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</si>
  <si>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Emissions/2010: Organic fertilizers applied on settlement area included under 3.D.1.2 
4.E.2 Direct N2O Emissions/2010: Inorganic fertilizers applied on settlement area included under 3.D.1.1 
</t>
  </si>
  <si>
    <t xml:space="preserve">4.H/2010: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</si>
  <si>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</si>
  <si>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</si>
  <si>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</si>
  <si>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</si>
  <si>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</si>
  <si>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</si>
  <si>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</si>
  <si>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</si>
  <si>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</si>
  <si>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</si>
  <si>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</si>
  <si>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</si>
  <si>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</si>
  <si>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</si>
  <si>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</si>
  <si>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Emissions/Removal/2010: Calculation error found in CO2 estimate was corrected in 2023 supbmission 
</t>
  </si>
  <si>
    <t xml:space="preserve">4.C Emissions/Removal/2010: Calculation error found in CO2 estimate was corrected in 2023 supbmission 
</t>
  </si>
  <si>
    <t xml:space="preserve">4.D Emissions/Removal/2010: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</si>
  <si>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</si>
  <si>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</si>
  <si>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</si>
  <si>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</si>
  <si>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</si>
  <si>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Emissions/2010: N2O emissions are not estimated because the Party has prioritized other land uses 
</t>
  </si>
  <si>
    <t xml:space="preserve">4.E Direct N2O Emissions/2010: N2O emissions are not yet estimated because the Party has prioritized other land uses”. 
</t>
  </si>
  <si>
    <t>N volatized from managed soils from inputs of N</t>
  </si>
  <si>
    <t>N from fertlizers and other that is lost through leaching and run-off from managed soils</t>
  </si>
  <si>
    <t xml:space="preserve">-/2010: Emissions related to “Atmospheric Deposition”are reported under 3.D.2 under Agricultural sector.  
-/2010: Emissions related to “Nitrogen leaching and run-off”are reported under 3.D.2 under Agricultural sector.  
</t>
  </si>
  <si>
    <t>no unit</t>
  </si>
  <si>
    <t>ha</t>
  </si>
  <si>
    <t xml:space="preserve">4.C.1 Biomass Burning/2010: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</si>
  <si>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Burning/2010: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</si>
  <si>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Burning/2010: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</si>
  <si>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Burning/2010: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</si>
  <si>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</si>
  <si>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4.G/2010: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</si>
  <si>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</si>
  <si>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</si>
  <si>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</si>
  <si>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</si>
  <si>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</si>
  <si>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</si>
  <si>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</si>
  <si>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</si>
  <si>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</si>
  <si>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</si>
  <si>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</si>
  <si>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</si>
  <si>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</si>
  <si>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</si>
  <si>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</si>
  <si>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</si>
  <si>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</si>
  <si>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</si>
  <si>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</si>
  <si>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</si>
  <si>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</si>
  <si>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</si>
  <si>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</si>
  <si>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</si>
  <si>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</si>
  <si>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</si>
  <si>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</si>
  <si>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</si>
  <si>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</si>
  <si>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</si>
  <si>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</si>
  <si>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</si>
  <si>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</si>
  <si>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</si>
  <si>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</si>
  <si>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NO,NE,NA</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</si>
  <si>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</si>
  <si>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</si>
  <si>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</si>
  <si>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</si>
  <si>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</si>
  <si>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</si>
  <si>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</si>
  <si>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</si>
  <si>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</si>
  <si>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</si>
  <si>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</si>
  <si>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D,T2</t>
  </si>
  <si>
    <t>T1a,T2</t>
  </si>
  <si>
    <t>CS</t>
  </si>
  <si>
    <t>T2,T3</t>
  </si>
  <si>
    <t>PS</t>
  </si>
  <si>
    <t>T3</t>
  </si>
  <si>
    <t>OTH</t>
  </si>
  <si>
    <t>CS,D,OTH</t>
  </si>
  <si>
    <t>CR,M,T1</t>
  </si>
  <si>
    <t>D,T1,T2,T3</t>
  </si>
  <si>
    <t>RA,T1,T2</t>
  </si>
  <si>
    <t>CS,T1,T2</t>
  </si>
  <si>
    <t>CS,OTH</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</si>
  <si>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</si>
  <si>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</si>
  <si>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</si>
  <si>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</si>
  <si>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</si>
  <si>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</si>
  <si>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</si>
  <si>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</si>
  <si>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</si>
  <si>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</si>
  <si>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</si>
  <si>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</si>
  <si>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</si>
  <si>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</si>
  <si>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</si>
  <si>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</si>
  <si>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</si>
  <si>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</si>
  <si>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</si>
  <si>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</si>
  <si>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</si>
  <si>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</si>
  <si>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</si>
  <si>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</si>
  <si>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</si>
  <si>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</si>
  <si>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</si>
  <si>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</si>
  <si>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</si>
  <si>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</si>
  <si>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</si>
  <si>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</si>
  <si>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</si>
  <si>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</si>
  <si>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</si>
  <si>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</si>
  <si>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5.C  Incineration and Open Burning of Waste/5.C.2  Open Burning of Waste/5.C.2.1  Biogenic/5.C.2.1.a  Municipal Solid Waste</t>
  </si>
  <si>
    <t>5.C.2.2 Non-biogenic/5.C.2.2.a Municipal Solid Waste</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</si>
  <si>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</si>
  <si>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</si>
  <si>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</si>
  <si>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</si>
  <si>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</si>
  <si>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</si>
  <si>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</si>
  <si>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</si>
  <si>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</si>
  <si>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</si>
  <si>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</si>
  <si>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</si>
  <si>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</si>
  <si>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</si>
  <si>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</si>
  <si>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</si>
  <si>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</si>
  <si>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</si>
  <si>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</si>
  <si>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</si>
  <si>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</si>
  <si>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</si>
  <si>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</si>
  <si>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</si>
  <si>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</si>
  <si>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</si>
  <si>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</si>
  <si>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</si>
  <si>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</si>
  <si>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</si>
  <si>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</si>
  <si>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</si>
  <si>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</si>
  <si>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</si>
  <si>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</si>
  <si>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</si>
  <si>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</si>
  <si>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</si>
  <si>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</si>
  <si>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</si>
  <si>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</si>
  <si>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</si>
  <si>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</si>
  <si>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</si>
  <si>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</si>
  <si>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</si>
  <si>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</si>
  <si>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</si>
  <si>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</si>
  <si>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</si>
  <si>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</si>
  <si>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</si>
  <si>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</si>
  <si>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</si>
  <si>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</si>
  <si>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</si>
  <si>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</si>
  <si>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</si>
  <si>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</si>
  <si>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</si>
  <si>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</si>
  <si>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</si>
  <si>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R</t>
  </si>
  <si>
    <t>NR</t>
  </si>
  <si>
    <t xml:space="preserve">- Sawnwood: </t>
  </si>
  <si>
    <t>Afforested Cropland</t>
  </si>
  <si>
    <t>Cultivated forest</t>
  </si>
  <si>
    <t>Afforested Other land</t>
  </si>
  <si>
    <t>Natural birch forest</t>
  </si>
  <si>
    <t>Afforested Grassland</t>
  </si>
  <si>
    <t xml:space="preserve">-/2010: CsC of Dead Wood is  reported  in Afforested Grassland/Cultivated forest 
-/2010: The estimate of C-stock net change was revised in the 2022 submission built on new data from NFI (2015-2021). Losses in biomass are included in gains as gains are net change value estimated by the stock different method (Eq. 2.5 in AFOLU chapter 2.2.1).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</si>
  <si>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</si>
  <si>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</si>
  <si>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</si>
  <si>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</si>
  <si>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</si>
  <si>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</si>
  <si>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</si>
  <si>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</si>
  <si>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</si>
  <si>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</si>
  <si>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</si>
  <si>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</si>
  <si>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</si>
  <si>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</si>
  <si>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</si>
  <si>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</si>
  <si>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</si>
  <si>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</si>
  <si>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</si>
  <si>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 xml:space="preserve">-/2010: Estimation of area and CsC is included in Afforested Grassland/Cultivated forest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</si>
  <si>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</si>
  <si>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</si>
  <si>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</si>
  <si>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</si>
  <si>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</si>
  <si>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</si>
  <si>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</si>
  <si>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</si>
  <si>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</si>
  <si>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</si>
  <si>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</si>
  <si>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</si>
  <si>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</si>
  <si>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</si>
  <si>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</si>
  <si>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</si>
  <si>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</si>
  <si>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-/2010: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</si>
  <si>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-/2010: N2O emissions are reported as IE and included in Table 3D.1 under Agriculture sector. During the 2022 Desk Review, the ERT detected a significant inter-annual change between 2015/2016 (1231.33%). The Party realized that for some reasons of which we are still investigating, also other values regarding the quantities of organic fertilizers used for the time series 1990-2020 were incorrect. The Party has therefore corrected the time series with the right values for the years 1992, 2001, 2007 and from 2010 to 2020.  
</t>
  </si>
  <si>
    <t xml:space="preserve">-/2010: Reported for the first time in 2022 submission accordance to Default Tier 1 methods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</si>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</sst>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2971</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562.8</v>
      </c>
      <c r="E21" s="3418" t="s">
        <v>2946</v>
      </c>
      <c r="F21" s="3415" t="n">
        <v>12.3816</v>
      </c>
      <c r="G21" s="3418" t="n">
        <v>45.3992</v>
      </c>
      <c r="H21" s="3418" t="n">
        <v>100.0</v>
      </c>
      <c r="I21" s="3415" t="s">
        <v>2946</v>
      </c>
      <c r="J21" s="3415" t="s">
        <v>1185</v>
      </c>
      <c r="K21" s="26"/>
      <c r="L21" s="26"/>
      <c r="M21" s="26"/>
    </row>
    <row r="22" spans="1:13" ht="13.5" customHeight="1" x14ac:dyDescent="0.15">
      <c r="A22" s="947"/>
      <c r="B22" s="2612"/>
      <c r="C22" s="123" t="s">
        <v>2011</v>
      </c>
      <c r="D22" s="3415" t="n">
        <v>161.651034</v>
      </c>
      <c r="E22" s="3418" t="n">
        <v>4.0</v>
      </c>
      <c r="F22" s="3415" t="n">
        <v>3.23302068</v>
      </c>
      <c r="G22" s="3418" t="n">
        <v>11.85440916</v>
      </c>
      <c r="H22" s="3418" t="n">
        <v>100.52925</v>
      </c>
      <c r="I22" s="3415" t="n">
        <v>2.370881832</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40.2</v>
      </c>
      <c r="E25" s="3418" t="s">
        <v>2947</v>
      </c>
      <c r="F25" s="3415" t="n">
        <v>0.804</v>
      </c>
      <c r="G25" s="3418" t="n">
        <v>2.948</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764.651034</v>
      </c>
      <c r="E27" s="3418" t="n">
        <v>0.84561990666189</v>
      </c>
      <c r="F27" s="3418" t="n">
        <v>16.41862068</v>
      </c>
      <c r="G27" s="3418" t="n">
        <v>60.20160916</v>
      </c>
      <c r="H27" s="3418" t="n">
        <v>3.655172486875</v>
      </c>
      <c r="I27" s="3418" t="n">
        <v>2.370881832</v>
      </c>
      <c r="J27" s="3416" t="s">
        <v>1185</v>
      </c>
      <c r="K27" s="26"/>
      <c r="L27" s="26"/>
      <c r="M27" s="26"/>
    </row>
    <row r="28" spans="1:13" ht="13.5" customHeight="1" x14ac:dyDescent="0.15">
      <c r="A28" s="959" t="s">
        <v>179</v>
      </c>
      <c r="B28" s="2611" t="s">
        <v>162</v>
      </c>
      <c r="C28" s="126" t="s">
        <v>182</v>
      </c>
      <c r="D28" s="3415" t="n">
        <v>2723.4</v>
      </c>
      <c r="E28" s="3418" t="n">
        <v>26.79999999999998</v>
      </c>
      <c r="F28" s="3415" t="n">
        <v>72.98712</v>
      </c>
      <c r="G28" s="3418" t="n">
        <v>267.61944</v>
      </c>
      <c r="H28" s="3418" t="n">
        <v>100.0</v>
      </c>
      <c r="I28" s="3415" t="n">
        <v>267.61944</v>
      </c>
      <c r="J28" s="3415" t="s">
        <v>2975</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2943</v>
      </c>
      <c r="I34" s="3415" t="s">
        <v>2947</v>
      </c>
      <c r="J34" s="3415" t="s">
        <v>1185</v>
      </c>
      <c r="K34" s="26"/>
      <c r="L34" s="26"/>
      <c r="M34" s="26"/>
    </row>
    <row r="35" spans="1:13" ht="17.25" customHeight="1" x14ac:dyDescent="0.15">
      <c r="A35" s="124"/>
      <c r="B35" s="2612"/>
      <c r="C35" s="123" t="s">
        <v>191</v>
      </c>
      <c r="D35" s="3415" t="n">
        <v>846.0</v>
      </c>
      <c r="E35" s="3418" t="n">
        <v>29.19999999999997</v>
      </c>
      <c r="F35" s="3415" t="n">
        <v>24.7032</v>
      </c>
      <c r="G35" s="3418" t="n">
        <v>90.5784</v>
      </c>
      <c r="H35" s="3418" t="n">
        <v>100.0</v>
      </c>
      <c r="I35" s="3415" t="n">
        <v>90.5784</v>
      </c>
      <c r="J35" s="3415" t="s">
        <v>2975</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10897.0441239</v>
      </c>
      <c r="E37" s="3418" t="n">
        <v>31.41999999999982</v>
      </c>
      <c r="F37" s="3418" t="n">
        <v>342.3851263729</v>
      </c>
      <c r="G37" s="3418" t="n">
        <v>1255.4121300339666</v>
      </c>
      <c r="H37" s="3418" t="n">
        <v>99.999999999989</v>
      </c>
      <c r="I37" s="3418" t="n">
        <v>1255.4121300341</v>
      </c>
      <c r="J37" s="3416" t="s">
        <v>1185</v>
      </c>
      <c r="K37" s="26"/>
      <c r="L37" s="26"/>
      <c r="M37" s="26"/>
    </row>
    <row r="38" spans="1:13" ht="17.25" customHeight="1" x14ac:dyDescent="0.15">
      <c r="A38" s="958"/>
      <c r="B38" s="955"/>
      <c r="C38" s="3428" t="s">
        <v>2972</v>
      </c>
      <c r="D38" s="3415" t="n">
        <v>10897.0441239</v>
      </c>
      <c r="E38" s="3418" t="n">
        <v>31.41999999999982</v>
      </c>
      <c r="F38" s="3415" t="n">
        <v>342.3851263729</v>
      </c>
      <c r="G38" s="3418" t="n">
        <v>1255.4121300339666</v>
      </c>
      <c r="H38" s="3418" t="n">
        <v>99.999999999989</v>
      </c>
      <c r="I38" s="3415" t="n">
        <v>1255.4121300341</v>
      </c>
      <c r="J38" s="3415" t="s">
        <v>1185</v>
      </c>
      <c r="K38" s="26"/>
      <c r="L38" s="26"/>
      <c r="M38" s="26"/>
    </row>
    <row r="39" spans="1:13" ht="17.25" customHeight="1" x14ac:dyDescent="0.15">
      <c r="A39" s="954" t="s">
        <v>194</v>
      </c>
      <c r="B39" s="955"/>
      <c r="C39" s="955"/>
      <c r="D39" s="3418" t="n">
        <v>14466.4441239</v>
      </c>
      <c r="E39" s="3418" t="n">
        <v>30.42042969259375</v>
      </c>
      <c r="F39" s="3418" t="n">
        <v>440.0754463729</v>
      </c>
      <c r="G39" s="3418" t="n">
        <v>1613.6099700339666</v>
      </c>
      <c r="H39" s="3418" t="n">
        <v>99.398614990872</v>
      </c>
      <c r="I39" s="3418" t="n">
        <v>1613.6099700341</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2976</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0.003892310354</v>
      </c>
      <c r="I9" s="3418" t="s">
        <v>2943</v>
      </c>
      <c r="J9" s="3418" t="n">
        <v>0.019633011095</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2966</v>
      </c>
      <c r="C14" s="3415" t="s">
        <v>2967</v>
      </c>
      <c r="D14" s="3415" t="n">
        <v>28039.0202914</v>
      </c>
      <c r="E14" s="3418" t="n">
        <v>0.13881763034331</v>
      </c>
      <c r="F14" s="3418" t="n">
        <v>0.70020317724945</v>
      </c>
      <c r="G14" s="3416" t="s">
        <v>1185</v>
      </c>
      <c r="H14" s="3415" t="n">
        <v>0.003892310354</v>
      </c>
      <c r="I14" s="3415" t="s">
        <v>2947</v>
      </c>
      <c r="J14" s="3415" t="n">
        <v>0.019633011095</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189.64</v>
      </c>
      <c r="I32" s="3418" t="s">
        <v>2942</v>
      </c>
      <c r="J32" s="3418" t="n">
        <v>0.183</v>
      </c>
      <c r="K32" s="3418" t="s">
        <v>2947</v>
      </c>
      <c r="L32" s="26"/>
    </row>
    <row r="33" spans="1:12" ht="14.25" customHeight="1" x14ac:dyDescent="0.15">
      <c r="A33" s="3428" t="s">
        <v>2968</v>
      </c>
      <c r="B33" s="3415" t="s">
        <v>1185</v>
      </c>
      <c r="C33" s="3415" t="s">
        <v>2969</v>
      </c>
      <c r="D33" s="3415" t="n">
        <v>4465.322569</v>
      </c>
      <c r="E33" s="3418" t="n">
        <v>42469.496227787524</v>
      </c>
      <c r="F33" s="3418" t="n">
        <v>40.98248159504913</v>
      </c>
      <c r="G33" s="3418" t="s">
        <v>2947</v>
      </c>
      <c r="H33" s="3415" t="n">
        <v>189.64</v>
      </c>
      <c r="I33" s="3415" t="s">
        <v>2942</v>
      </c>
      <c r="J33" s="3415" t="n">
        <v>0.183</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3037</v>
      </c>
      <c r="K6" s="2458" t="s">
        <v>3038</v>
      </c>
      <c r="L6" s="2458" t="s">
        <v>3039</v>
      </c>
      <c r="M6" s="2458" t="s">
        <v>3040</v>
      </c>
      <c r="N6" s="2458" t="s">
        <v>2837</v>
      </c>
      <c r="O6" s="2458" t="s">
        <v>3041</v>
      </c>
      <c r="P6" s="2458" t="s">
        <v>3042</v>
      </c>
      <c r="Q6" s="2458" t="s">
        <v>2813</v>
      </c>
      <c r="R6" s="2458" t="s">
        <v>3031</v>
      </c>
      <c r="S6" s="2458" t="s">
        <v>3032</v>
      </c>
      <c r="T6" s="2458" t="s">
        <v>3033</v>
      </c>
      <c r="U6" s="2458" t="s">
        <v>2811</v>
      </c>
      <c r="V6" s="2458" t="s">
        <v>3035</v>
      </c>
      <c r="W6" s="2458" t="s">
        <v>553</v>
      </c>
      <c r="X6" s="2458" t="s">
        <v>3034</v>
      </c>
    </row>
    <row r="7">
      <c r="A7" s="1373" t="s">
        <v>537</v>
      </c>
      <c r="B7" s="1373" t="s">
        <v>538</v>
      </c>
      <c r="C7" s="3415" t="s">
        <v>1185</v>
      </c>
      <c r="D7" s="3415" t="s">
        <v>1185</v>
      </c>
      <c r="E7" s="3415" t="n">
        <v>263.82</v>
      </c>
      <c r="F7" s="3415" t="n">
        <v>471.0</v>
      </c>
      <c r="G7" s="3415" t="n">
        <v>470.0</v>
      </c>
      <c r="H7" s="3416" t="s">
        <v>1185</v>
      </c>
      <c r="I7" s="3416" t="s">
        <v>1185</v>
      </c>
      <c r="J7" s="3415" t="n">
        <v>64.9</v>
      </c>
      <c r="K7" s="3415" t="n">
        <v>49.83</v>
      </c>
      <c r="L7" s="3415" t="n">
        <v>93.3</v>
      </c>
      <c r="M7" s="3415" t="n">
        <v>21.71</v>
      </c>
      <c r="N7" s="3416" t="s">
        <v>1185</v>
      </c>
      <c r="O7" s="3415" t="n">
        <v>40.7</v>
      </c>
      <c r="P7" s="3415" t="n">
        <v>150.0</v>
      </c>
      <c r="Q7" s="3416" t="s">
        <v>1185</v>
      </c>
      <c r="R7" s="3415" t="n">
        <v>43.5</v>
      </c>
      <c r="S7" s="3415" t="n">
        <v>288.35</v>
      </c>
      <c r="T7" s="3415" t="n">
        <v>1.99</v>
      </c>
      <c r="U7" s="3416" t="s">
        <v>1185</v>
      </c>
      <c r="V7" s="3415" t="s">
        <v>2947</v>
      </c>
      <c r="W7" s="3415" t="s">
        <v>1185</v>
      </c>
      <c r="X7" s="3415" t="s">
        <v>2947</v>
      </c>
    </row>
    <row r="8">
      <c r="A8" s="1373" t="s">
        <v>539</v>
      </c>
      <c r="B8" s="1373"/>
      <c r="C8" s="3415" t="s">
        <v>1185</v>
      </c>
      <c r="D8" s="3415" t="s">
        <v>1185</v>
      </c>
      <c r="E8" s="3415" t="s">
        <v>3043</v>
      </c>
      <c r="F8" s="3415" t="s">
        <v>3043</v>
      </c>
      <c r="G8" s="3415" t="s">
        <v>3043</v>
      </c>
      <c r="H8" s="3416" t="s">
        <v>1185</v>
      </c>
      <c r="I8" s="3416" t="s">
        <v>1185</v>
      </c>
      <c r="J8" s="3415" t="s">
        <v>3043</v>
      </c>
      <c r="K8" s="3415" t="s">
        <v>3043</v>
      </c>
      <c r="L8" s="3415" t="s">
        <v>3043</v>
      </c>
      <c r="M8" s="3415" t="s">
        <v>3044</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14.6356164383562</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10.906814288</v>
      </c>
      <c r="F11" s="3415" t="n">
        <v>91.1783053197019</v>
      </c>
      <c r="G11" s="3415" t="n">
        <v>76.09220227899</v>
      </c>
      <c r="H11" s="3416" t="s">
        <v>1185</v>
      </c>
      <c r="I11" s="3416" t="s">
        <v>1185</v>
      </c>
      <c r="J11" s="3415" t="n">
        <v>95.8571428571428</v>
      </c>
      <c r="K11" s="3415" t="n">
        <v>71.3571428571428</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68.2740999918354</v>
      </c>
      <c r="F12" s="3415" t="n">
        <v>66.3282868877006</v>
      </c>
      <c r="G12" s="3415" t="n">
        <v>68.8505040092469</v>
      </c>
      <c r="H12" s="3416" t="s">
        <v>1185</v>
      </c>
      <c r="I12" s="3416" t="s">
        <v>1185</v>
      </c>
      <c r="J12" s="3415" t="n">
        <v>64.0953162811412</v>
      </c>
      <c r="K12" s="3415" t="n">
        <v>64.0953162811412</v>
      </c>
      <c r="L12" s="3415" t="n">
        <v>64.0953162811412</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94.600162348472</v>
      </c>
      <c r="F13" s="3415" t="n">
        <v>254.931543066169</v>
      </c>
      <c r="G13" s="3415" t="n">
        <v>165.555832765392</v>
      </c>
      <c r="H13" s="3416" t="s">
        <v>1185</v>
      </c>
      <c r="I13" s="3416" t="s">
        <v>1185</v>
      </c>
      <c r="J13" s="3415" t="n">
        <v>25.214338371597</v>
      </c>
      <c r="K13" s="3415" t="n">
        <v>25.5077397662857</v>
      </c>
      <c r="L13" s="3415" t="n">
        <v>27.6064626370648</v>
      </c>
      <c r="M13" s="3415" t="n">
        <v>17.2482227862116</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5271.1427</v>
      </c>
      <c r="C8" s="3416" t="s">
        <v>1185</v>
      </c>
      <c r="D8" s="3416" t="s">
        <v>1185</v>
      </c>
      <c r="E8" s="3416" t="s">
        <v>1185</v>
      </c>
      <c r="F8" s="3418" t="n">
        <v>376.8860533166667</v>
      </c>
      <c r="G8" s="3418" t="n">
        <v>0.00263557135</v>
      </c>
      <c r="H8" s="3418" t="n">
        <v>0.0105422854</v>
      </c>
      <c r="I8" s="312"/>
      <c r="J8" s="26"/>
      <c r="K8" s="26"/>
      <c r="L8" s="26"/>
    </row>
    <row r="9" spans="1:12" ht="12" customHeight="1" x14ac:dyDescent="0.15">
      <c r="A9" s="1001" t="s">
        <v>108</v>
      </c>
      <c r="B9" s="3415" t="n">
        <v>5270.6997</v>
      </c>
      <c r="C9" s="3418" t="n">
        <v>71.5</v>
      </c>
      <c r="D9" s="3418" t="n">
        <v>0.5</v>
      </c>
      <c r="E9" s="3418" t="n">
        <v>2.0</v>
      </c>
      <c r="F9" s="3415" t="n">
        <v>376.85502855</v>
      </c>
      <c r="G9" s="3415" t="n">
        <v>0.00263534985</v>
      </c>
      <c r="H9" s="3415" t="n">
        <v>0.0105413994</v>
      </c>
      <c r="I9" s="312"/>
      <c r="J9" s="312"/>
      <c r="K9" s="312"/>
      <c r="L9" s="312"/>
    </row>
    <row r="10" spans="1:12" ht="12" customHeight="1" x14ac:dyDescent="0.15">
      <c r="A10" s="1001" t="s">
        <v>107</v>
      </c>
      <c r="B10" s="3415" t="n">
        <v>0.443</v>
      </c>
      <c r="C10" s="3418" t="n">
        <v>70.03333333334086</v>
      </c>
      <c r="D10" s="3418" t="n">
        <v>0.5</v>
      </c>
      <c r="E10" s="3418" t="n">
        <v>2.0</v>
      </c>
      <c r="F10" s="3415" t="n">
        <v>0.03102476666667</v>
      </c>
      <c r="G10" s="3415" t="n">
        <v>2.215E-7</v>
      </c>
      <c r="H10" s="3415" t="n">
        <v>8.86E-7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3.232</v>
      </c>
      <c r="C12" s="3416" t="s">
        <v>1185</v>
      </c>
      <c r="D12" s="3416" t="s">
        <v>1185</v>
      </c>
      <c r="E12" s="3416" t="s">
        <v>1185</v>
      </c>
      <c r="F12" s="3418" t="n">
        <v>0.2500490667</v>
      </c>
      <c r="G12" s="3418" t="n">
        <v>2.2624E-5</v>
      </c>
      <c r="H12" s="3418" t="n">
        <v>6.464E-6</v>
      </c>
      <c r="I12" s="312"/>
      <c r="J12" s="329"/>
      <c r="K12" s="329"/>
      <c r="L12" s="329"/>
    </row>
    <row r="13" spans="1:12" ht="12" customHeight="1" x14ac:dyDescent="0.15">
      <c r="A13" s="1026" t="s">
        <v>117</v>
      </c>
      <c r="B13" s="3415" t="n">
        <v>3.232</v>
      </c>
      <c r="C13" s="3418" t="n">
        <v>77.3666666769802</v>
      </c>
      <c r="D13" s="3418" t="n">
        <v>7.0</v>
      </c>
      <c r="E13" s="3418" t="n">
        <v>2.0</v>
      </c>
      <c r="F13" s="3415" t="n">
        <v>0.2500490667</v>
      </c>
      <c r="G13" s="3415" t="n">
        <v>2.2624E-5</v>
      </c>
      <c r="H13" s="3415" t="n">
        <v>6.464E-6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5.3206010741501</v>
      </c>
      <c r="C30" s="3418" t="n">
        <v>94.6793989258499</v>
      </c>
      <c r="D30" s="303"/>
      <c r="E30" s="303"/>
      <c r="F30" s="303"/>
      <c r="G30" s="303"/>
      <c r="H30" s="303"/>
      <c r="I30" s="312"/>
      <c r="J30" s="325"/>
      <c r="K30" s="325"/>
      <c r="L30" s="325"/>
    </row>
    <row r="31" spans="1:12" ht="12" customHeight="1" x14ac:dyDescent="0.15">
      <c r="A31" s="935" t="s">
        <v>308</v>
      </c>
      <c r="B31" s="3418" t="n">
        <v>99.31628097467193</v>
      </c>
      <c r="C31" s="3418" t="n">
        <v>0.68371902532807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1623.3479159700453</v>
      </c>
      <c r="C7" s="3417" t="n">
        <v>0.103720062803</v>
      </c>
      <c r="D7" s="3417" t="n">
        <v>0.013022711006</v>
      </c>
      <c r="E7" s="3417" t="n">
        <v>109.9186944407367</v>
      </c>
      <c r="F7" s="3417" t="n">
        <v>154.368756837754</v>
      </c>
      <c r="G7" s="3417" t="s">
        <v>2942</v>
      </c>
      <c r="H7" s="3417" t="n">
        <v>2.04567755E-4</v>
      </c>
      <c r="I7" s="3417" t="s">
        <v>2942</v>
      </c>
      <c r="J7" s="3417" t="n">
        <v>1.94396261664</v>
      </c>
      <c r="K7" s="3417" t="n">
        <v>98.5426680734</v>
      </c>
      <c r="L7" s="3417" t="n">
        <v>1.5517266022655</v>
      </c>
      <c r="M7" s="3417" t="n">
        <v>12.29726715388</v>
      </c>
    </row>
    <row r="8" spans="1:13" ht="12" customHeight="1" x14ac:dyDescent="0.15">
      <c r="A8" s="1077" t="s">
        <v>315</v>
      </c>
      <c r="B8" s="3417" t="n">
        <v>10.3999726921</v>
      </c>
      <c r="C8" s="3416" t="s">
        <v>1185</v>
      </c>
      <c r="D8" s="3416" t="s">
        <v>1185</v>
      </c>
      <c r="E8" s="3416" t="s">
        <v>1185</v>
      </c>
      <c r="F8" s="3416" t="s">
        <v>1185</v>
      </c>
      <c r="G8" s="3416" t="s">
        <v>1185</v>
      </c>
      <c r="H8" s="3416" t="s">
        <v>1185</v>
      </c>
      <c r="I8" s="3416" t="s">
        <v>1185</v>
      </c>
      <c r="J8" s="3417" t="s">
        <v>2943</v>
      </c>
      <c r="K8" s="3417" t="n">
        <v>0.0015031494</v>
      </c>
      <c r="L8" s="3417" t="s">
        <v>2943</v>
      </c>
      <c r="M8" s="3417" t="n">
        <v>6.84294E-4</v>
      </c>
    </row>
    <row r="9" spans="1:13" ht="12" customHeight="1" x14ac:dyDescent="0.15">
      <c r="A9" s="1078" t="s">
        <v>316</v>
      </c>
      <c r="B9" s="3417" t="n">
        <v>9.9238686408</v>
      </c>
      <c r="C9" s="3416" t="s">
        <v>1185</v>
      </c>
      <c r="D9" s="3416" t="s">
        <v>1185</v>
      </c>
      <c r="E9" s="3416" t="s">
        <v>1185</v>
      </c>
      <c r="F9" s="3416" t="s">
        <v>1185</v>
      </c>
      <c r="G9" s="3416" t="s">
        <v>1185</v>
      </c>
      <c r="H9" s="3416" t="s">
        <v>1185</v>
      </c>
      <c r="I9" s="3416" t="s">
        <v>1185</v>
      </c>
      <c r="J9" s="3416" t="s">
        <v>1185</v>
      </c>
      <c r="K9" s="3416" t="s">
        <v>1185</v>
      </c>
      <c r="L9" s="3416" t="s">
        <v>1185</v>
      </c>
      <c r="M9" s="3415" t="s">
        <v>2957</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0.4761040513</v>
      </c>
      <c r="C12" s="3416" t="s">
        <v>1185</v>
      </c>
      <c r="D12" s="3416" t="s">
        <v>1185</v>
      </c>
      <c r="E12" s="3416" t="s">
        <v>1185</v>
      </c>
      <c r="F12" s="3416" t="s">
        <v>1185</v>
      </c>
      <c r="G12" s="3416" t="s">
        <v>1185</v>
      </c>
      <c r="H12" s="3416" t="s">
        <v>1185</v>
      </c>
      <c r="I12" s="3416" t="s">
        <v>1185</v>
      </c>
      <c r="J12" s="3417" t="s">
        <v>2943</v>
      </c>
      <c r="K12" s="3417" t="n">
        <v>0.0015031494</v>
      </c>
      <c r="L12" s="3417" t="s">
        <v>2943</v>
      </c>
      <c r="M12" s="3417" t="n">
        <v>6.84294E-4</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1607.2539740889</v>
      </c>
      <c r="C24" s="3417" t="n">
        <v>0.102214</v>
      </c>
      <c r="D24" s="3417" t="s">
        <v>2942</v>
      </c>
      <c r="E24" s="3417" t="s">
        <v>2942</v>
      </c>
      <c r="F24" s="3417" t="n">
        <v>154.367004624804</v>
      </c>
      <c r="G24" s="3417" t="s">
        <v>2942</v>
      </c>
      <c r="H24" s="3417" t="s">
        <v>2942</v>
      </c>
      <c r="I24" s="3417" t="s">
        <v>2942</v>
      </c>
      <c r="J24" s="3417" t="n">
        <v>1.943213</v>
      </c>
      <c r="K24" s="3417" t="n">
        <v>98.518615</v>
      </c>
      <c r="L24" s="3417" t="n">
        <v>0.00459963</v>
      </c>
      <c r="M24" s="3417" t="n">
        <v>12.29510187</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369.7000336512</v>
      </c>
      <c r="C26" s="3417" t="n">
        <v>0.102214</v>
      </c>
      <c r="D26" s="3416" t="s">
        <v>1185</v>
      </c>
      <c r="E26" s="3416" t="s">
        <v>1185</v>
      </c>
      <c r="F26" s="3416" t="s">
        <v>1185</v>
      </c>
      <c r="G26" s="3416" t="s">
        <v>1185</v>
      </c>
      <c r="H26" s="3416" t="s">
        <v>1185</v>
      </c>
      <c r="I26" s="3416" t="s">
        <v>1185</v>
      </c>
      <c r="J26" s="3415" t="n">
        <v>1.124354</v>
      </c>
      <c r="K26" s="3415" t="n">
        <v>0.255535</v>
      </c>
      <c r="L26" s="3415" t="n">
        <v>0.00459963</v>
      </c>
      <c r="M26" s="3415" t="n">
        <v>2.368</v>
      </c>
    </row>
    <row r="27" spans="1:13" ht="12" customHeight="1" x14ac:dyDescent="0.15">
      <c r="A27" s="1078" t="s">
        <v>333</v>
      </c>
      <c r="B27" s="3417" t="n">
        <v>1237.5539404377</v>
      </c>
      <c r="C27" s="3416" t="s">
        <v>1185</v>
      </c>
      <c r="D27" s="3416" t="s">
        <v>1185</v>
      </c>
      <c r="E27" s="3416" t="s">
        <v>1185</v>
      </c>
      <c r="F27" s="3417" t="n">
        <v>154.367004624804</v>
      </c>
      <c r="G27" s="3416" t="s">
        <v>1185</v>
      </c>
      <c r="H27" s="3417" t="s">
        <v>1185</v>
      </c>
      <c r="I27" s="3416" t="s">
        <v>1185</v>
      </c>
      <c r="J27" s="3415" t="n">
        <v>0.818859</v>
      </c>
      <c r="K27" s="3415" t="n">
        <v>98.26308</v>
      </c>
      <c r="L27" s="3415" t="s">
        <v>2947</v>
      </c>
      <c r="M27" s="3415" t="n">
        <v>9.92710187</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5.67275964854529</v>
      </c>
      <c r="C7" s="3417" t="s">
        <v>2947</v>
      </c>
      <c r="D7" s="3417" t="s">
        <v>2947</v>
      </c>
      <c r="E7" s="3416" t="s">
        <v>1185</v>
      </c>
      <c r="F7" s="3416" t="s">
        <v>1185</v>
      </c>
      <c r="G7" s="3416" t="s">
        <v>1185</v>
      </c>
      <c r="H7" s="3416" t="s">
        <v>1185</v>
      </c>
      <c r="I7" s="3416" t="s">
        <v>1185</v>
      </c>
      <c r="J7" s="3417" t="s">
        <v>2947</v>
      </c>
      <c r="K7" s="3417" t="s">
        <v>2947</v>
      </c>
      <c r="L7" s="3417" t="n">
        <v>1.3737492415845</v>
      </c>
      <c r="M7" s="3417" t="s">
        <v>2947</v>
      </c>
      <c r="N7" s="26"/>
    </row>
    <row r="8" spans="1:14" ht="14.25" customHeight="1" x14ac:dyDescent="0.15">
      <c r="A8" s="1087" t="s">
        <v>338</v>
      </c>
      <c r="B8" s="3417" t="n">
        <v>2.370881832</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0.2577493355</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3.04412848104529</v>
      </c>
      <c r="C10" s="3417" t="s">
        <v>2947</v>
      </c>
      <c r="D10" s="3417" t="s">
        <v>2947</v>
      </c>
      <c r="E10" s="3416" t="s">
        <v>1185</v>
      </c>
      <c r="F10" s="3416" t="s">
        <v>1185</v>
      </c>
      <c r="G10" s="3416" t="s">
        <v>1185</v>
      </c>
      <c r="H10" s="3416" t="s">
        <v>1185</v>
      </c>
      <c r="I10" s="3416" t="s">
        <v>1185</v>
      </c>
      <c r="J10" s="3417" t="s">
        <v>2947</v>
      </c>
      <c r="K10" s="3417" t="s">
        <v>2947</v>
      </c>
      <c r="L10" s="3417" t="n">
        <v>1.3737492415845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109.9186944407367</v>
      </c>
      <c r="F17" s="3417" t="n">
        <v>0.00175221295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109.1527635555367</v>
      </c>
      <c r="F18" s="3417" t="n">
        <v>0.00175221295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0.7659308852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0.0212095405</v>
      </c>
      <c r="C24" s="3417" t="n">
        <v>0.001506062803</v>
      </c>
      <c r="D24" s="3417" t="n">
        <v>0.013022711006</v>
      </c>
      <c r="E24" s="3417" t="s">
        <v>1185</v>
      </c>
      <c r="F24" s="3417" t="s">
        <v>2942</v>
      </c>
      <c r="G24" s="3417" t="s">
        <v>1185</v>
      </c>
      <c r="H24" s="3417" t="n">
        <v>2.04567755E-4</v>
      </c>
      <c r="I24" s="3417" t="s">
        <v>1185</v>
      </c>
      <c r="J24" s="3417" t="n">
        <v>7.4961664E-4</v>
      </c>
      <c r="K24" s="3417" t="n">
        <v>0.022549924</v>
      </c>
      <c r="L24" s="3417" t="n">
        <v>0.00167279596</v>
      </c>
      <c r="M24" s="3417" t="n">
        <v>0.00148098988</v>
      </c>
      <c r="N24" s="26"/>
    </row>
    <row r="25" spans="1:14" ht="12.75" customHeight="1" x14ac:dyDescent="0.15">
      <c r="A25" s="1087" t="s">
        <v>353</v>
      </c>
      <c r="B25" s="3416" t="s">
        <v>1185</v>
      </c>
      <c r="C25" s="3416" t="s">
        <v>1185</v>
      </c>
      <c r="D25" s="3416" t="s">
        <v>1185</v>
      </c>
      <c r="E25" s="3417" t="s">
        <v>1185</v>
      </c>
      <c r="F25" s="3417" t="s">
        <v>1185</v>
      </c>
      <c r="G25" s="3417" t="s">
        <v>1185</v>
      </c>
      <c r="H25" s="3417" t="n">
        <v>2.04567755E-4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0.012051679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0.0212095405</v>
      </c>
      <c r="C28" s="3417" t="n">
        <v>0.001506062803</v>
      </c>
      <c r="D28" s="3417" t="n">
        <v>9.71032006E-4</v>
      </c>
      <c r="E28" s="3417" t="s">
        <v>1185</v>
      </c>
      <c r="F28" s="3417" t="s">
        <v>1185</v>
      </c>
      <c r="G28" s="3417" t="s">
        <v>1185</v>
      </c>
      <c r="H28" s="3417" t="s">
        <v>1185</v>
      </c>
      <c r="I28" s="3417" t="s">
        <v>1185</v>
      </c>
      <c r="J28" s="3417" t="n">
        <v>7.4961664E-4</v>
      </c>
      <c r="K28" s="3417" t="n">
        <v>0.022549924</v>
      </c>
      <c r="L28" s="3417" t="n">
        <v>0.00167279596</v>
      </c>
      <c r="M28" s="3417" t="n">
        <v>0.00148098988</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0.171704934721</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10.3999726921</v>
      </c>
      <c r="H9" s="3418" t="s">
        <v>2945</v>
      </c>
      <c r="I9" s="3416" t="s">
        <v>1185</v>
      </c>
      <c r="J9" s="3416" t="s">
        <v>1185</v>
      </c>
      <c r="K9" s="3416" t="s">
        <v>1185</v>
      </c>
      <c r="L9" s="3416" t="s">
        <v>1185</v>
      </c>
      <c r="M9" s="26"/>
      <c r="N9" s="26"/>
    </row>
    <row r="10" spans="1:14" x14ac:dyDescent="0.15">
      <c r="A10" s="1097" t="s">
        <v>360</v>
      </c>
      <c r="B10" s="3415" t="s">
        <v>2984</v>
      </c>
      <c r="C10" s="3415" t="n">
        <v>18.492</v>
      </c>
      <c r="D10" s="3418" t="n">
        <v>0.5366574</v>
      </c>
      <c r="E10" s="3416" t="s">
        <v>1185</v>
      </c>
      <c r="F10" s="3416" t="s">
        <v>1185</v>
      </c>
      <c r="G10" s="3415" t="n">
        <v>9.9238686408</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0.4761040513</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n">
        <v>5.161</v>
      </c>
      <c r="D17" s="3418" t="n">
        <v>0.09225034902151</v>
      </c>
      <c r="E17" s="3416" t="s">
        <v>1185</v>
      </c>
      <c r="F17" s="3416" t="s">
        <v>1185</v>
      </c>
      <c r="G17" s="3415" t="n">
        <v>0.4761040513</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2986</v>
      </c>
      <c r="B40" s="3415" t="s">
        <v>2987</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2988</v>
      </c>
      <c r="B41" s="3415" t="s">
        <v>2989</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1607.2539740889</v>
      </c>
      <c r="H9" s="3418" t="s">
        <v>2943</v>
      </c>
      <c r="I9" s="3418" t="n">
        <v>0.102214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2990</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2991</v>
      </c>
      <c r="C17" s="3415" t="n">
        <v>102.214</v>
      </c>
      <c r="D17" s="3418" t="n">
        <v>3.616921690289</v>
      </c>
      <c r="E17" s="3418" t="n">
        <v>0.001</v>
      </c>
      <c r="F17" s="3416" t="s">
        <v>1185</v>
      </c>
      <c r="G17" s="3415" t="n">
        <v>369.7000336512</v>
      </c>
      <c r="H17" s="3415" t="s">
        <v>2947</v>
      </c>
      <c r="I17" s="3415" t="n">
        <v>0.102214</v>
      </c>
      <c r="J17" s="3415" t="s">
        <v>2947</v>
      </c>
      <c r="K17" s="3416" t="s">
        <v>1185</v>
      </c>
      <c r="L17" s="3416" t="s">
        <v>1185</v>
      </c>
      <c r="M17" s="26"/>
      <c r="N17" s="26"/>
      <c r="O17" s="26"/>
    </row>
    <row r="18" spans="1:15" ht="12" customHeight="1" x14ac:dyDescent="0.15">
      <c r="A18" s="776" t="s">
        <v>333</v>
      </c>
      <c r="B18" s="3415" t="s">
        <v>2992</v>
      </c>
      <c r="C18" s="3415" t="n">
        <v>820.895485</v>
      </c>
      <c r="D18" s="3418" t="n">
        <v>1.50756577792324</v>
      </c>
      <c r="E18" s="3416" t="s">
        <v>1185</v>
      </c>
      <c r="F18" s="3416" t="s">
        <v>1185</v>
      </c>
      <c r="G18" s="3415" t="n">
        <v>1237.5539404377</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5.67275964854529</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4.02117</v>
      </c>
      <c r="D24" s="3418" t="n">
        <v>0.5896</v>
      </c>
      <c r="E24" s="3418" t="s">
        <v>2947</v>
      </c>
      <c r="F24" s="3418" t="s">
        <v>2947</v>
      </c>
      <c r="G24" s="3415" t="n">
        <v>2.370881832</v>
      </c>
      <c r="H24" s="3415" t="s">
        <v>2947</v>
      </c>
      <c r="I24" s="3415" t="s">
        <v>2947</v>
      </c>
      <c r="J24" s="3415" t="s">
        <v>2947</v>
      </c>
      <c r="K24" s="3415" t="s">
        <v>2947</v>
      </c>
      <c r="L24" s="3415" t="s">
        <v>2947</v>
      </c>
      <c r="M24" s="26"/>
      <c r="N24" s="26"/>
      <c r="O24" s="26"/>
    </row>
    <row r="25" spans="1:15" ht="12" customHeight="1" x14ac:dyDescent="0.15">
      <c r="A25" s="776" t="s">
        <v>339</v>
      </c>
      <c r="B25" s="3415" t="s">
        <v>2993</v>
      </c>
      <c r="C25" s="3415" t="n">
        <v>0.43715966</v>
      </c>
      <c r="D25" s="3418" t="n">
        <v>0.58959999991765</v>
      </c>
      <c r="E25" s="3418" t="s">
        <v>2947</v>
      </c>
      <c r="F25" s="3418" t="s">
        <v>2947</v>
      </c>
      <c r="G25" s="3415" t="n">
        <v>0.2577493355</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3.04412848104529</v>
      </c>
      <c r="H26" s="3418" t="s">
        <v>2947</v>
      </c>
      <c r="I26" s="3418" t="s">
        <v>2947</v>
      </c>
      <c r="J26" s="3418" t="s">
        <v>2947</v>
      </c>
      <c r="K26" s="3418" t="s">
        <v>2947</v>
      </c>
      <c r="L26" s="3418" t="s">
        <v>2947</v>
      </c>
      <c r="M26" s="26"/>
      <c r="N26" s="26"/>
      <c r="O26" s="26"/>
    </row>
    <row r="27" spans="1:15" ht="12" customHeight="1" x14ac:dyDescent="0.15">
      <c r="A27" s="3433" t="s">
        <v>2994</v>
      </c>
      <c r="B27" s="3415" t="s">
        <v>1185</v>
      </c>
      <c r="C27" s="3415" t="n">
        <v>234.506042</v>
      </c>
      <c r="D27" s="3418" t="n">
        <v>2.933333334E-5</v>
      </c>
      <c r="E27" s="3418" t="s">
        <v>2947</v>
      </c>
      <c r="F27" s="3418" t="s">
        <v>2947</v>
      </c>
      <c r="G27" s="3415" t="n">
        <v>0.00687884389929</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3.037249637146</v>
      </c>
      <c r="H28" s="3418" t="s">
        <v>2947</v>
      </c>
      <c r="I28" s="3418" t="s">
        <v>2947</v>
      </c>
      <c r="J28" s="3418" t="s">
        <v>2947</v>
      </c>
      <c r="K28" s="3418" t="s">
        <v>2947</v>
      </c>
      <c r="L28" s="3418" t="s">
        <v>2947</v>
      </c>
    </row>
    <row r="29">
      <c r="A29" s="3438" t="s">
        <v>2995</v>
      </c>
      <c r="B29" s="3415" t="s">
        <v>2996</v>
      </c>
      <c r="C29" s="3415" t="n">
        <v>0.2906</v>
      </c>
      <c r="D29" s="3418" t="n">
        <v>0.0242</v>
      </c>
      <c r="E29" s="3418" t="s">
        <v>2947</v>
      </c>
      <c r="F29" s="3418" t="s">
        <v>2947</v>
      </c>
      <c r="G29" s="3415" t="n">
        <v>0.00703252</v>
      </c>
      <c r="H29" s="3415" t="s">
        <v>2947</v>
      </c>
      <c r="I29" s="3415" t="s">
        <v>2947</v>
      </c>
      <c r="J29" s="3415" t="s">
        <v>2947</v>
      </c>
      <c r="K29" s="3415" t="s">
        <v>2947</v>
      </c>
      <c r="L29" s="3415" t="s">
        <v>2947</v>
      </c>
    </row>
    <row r="30">
      <c r="A30" s="3438" t="s">
        <v>2997</v>
      </c>
      <c r="B30" s="3415" t="s">
        <v>2998</v>
      </c>
      <c r="C30" s="3415" t="n">
        <v>0.0825</v>
      </c>
      <c r="D30" s="3418" t="n">
        <v>1.012</v>
      </c>
      <c r="E30" s="3418" t="s">
        <v>2947</v>
      </c>
      <c r="F30" s="3418" t="s">
        <v>2947</v>
      </c>
      <c r="G30" s="3415" t="n">
        <v>0.08349</v>
      </c>
      <c r="H30" s="3415" t="s">
        <v>2947</v>
      </c>
      <c r="I30" s="3415" t="s">
        <v>2947</v>
      </c>
      <c r="J30" s="3415" t="s">
        <v>2947</v>
      </c>
      <c r="K30" s="3415" t="s">
        <v>2947</v>
      </c>
      <c r="L30" s="3415" t="s">
        <v>2947</v>
      </c>
    </row>
    <row r="31">
      <c r="A31" s="3438" t="s">
        <v>2999</v>
      </c>
      <c r="B31" s="3415" t="s">
        <v>2998</v>
      </c>
      <c r="C31" s="3415" t="s">
        <v>2947</v>
      </c>
      <c r="D31" s="3418" t="s">
        <v>2947</v>
      </c>
      <c r="E31" s="3418" t="s">
        <v>2947</v>
      </c>
      <c r="F31" s="3418" t="s">
        <v>2947</v>
      </c>
      <c r="G31" s="3415" t="n">
        <v>0.004081609026</v>
      </c>
      <c r="H31" s="3415" t="s">
        <v>2947</v>
      </c>
      <c r="I31" s="3415" t="s">
        <v>2947</v>
      </c>
      <c r="J31" s="3415" t="s">
        <v>2947</v>
      </c>
      <c r="K31" s="3415" t="s">
        <v>2947</v>
      </c>
      <c r="L31" s="3415" t="s">
        <v>2947</v>
      </c>
    </row>
    <row r="32">
      <c r="A32" s="3438" t="s">
        <v>3000</v>
      </c>
      <c r="B32" s="3415" t="s">
        <v>3001</v>
      </c>
      <c r="C32" s="3415" t="n">
        <v>0.377554</v>
      </c>
      <c r="D32" s="3418" t="n">
        <v>1.1</v>
      </c>
      <c r="E32" s="3418" t="s">
        <v>2947</v>
      </c>
      <c r="F32" s="3418" t="s">
        <v>2947</v>
      </c>
      <c r="G32" s="3415" t="n">
        <v>0.4153094</v>
      </c>
      <c r="H32" s="3415" t="s">
        <v>2947</v>
      </c>
      <c r="I32" s="3415" t="s">
        <v>2947</v>
      </c>
      <c r="J32" s="3415" t="s">
        <v>2947</v>
      </c>
      <c r="K32" s="3415" t="s">
        <v>2947</v>
      </c>
      <c r="L32" s="3415" t="s">
        <v>2947</v>
      </c>
    </row>
    <row r="33">
      <c r="A33" s="3438" t="s">
        <v>3002</v>
      </c>
      <c r="B33" s="3415" t="s">
        <v>3003</v>
      </c>
      <c r="C33" s="3415" t="n">
        <v>1.255261</v>
      </c>
      <c r="D33" s="3418" t="n">
        <v>0.506</v>
      </c>
      <c r="E33" s="3418" t="s">
        <v>2947</v>
      </c>
      <c r="F33" s="3418" t="s">
        <v>2947</v>
      </c>
      <c r="G33" s="3415" t="n">
        <v>0.635162066</v>
      </c>
      <c r="H33" s="3415" t="s">
        <v>2947</v>
      </c>
      <c r="I33" s="3415" t="s">
        <v>2947</v>
      </c>
      <c r="J33" s="3415" t="s">
        <v>2947</v>
      </c>
      <c r="K33" s="3415" t="s">
        <v>2947</v>
      </c>
      <c r="L33" s="3415" t="s">
        <v>2947</v>
      </c>
    </row>
    <row r="34">
      <c r="A34" s="3438" t="s">
        <v>3004</v>
      </c>
      <c r="B34" s="3415" t="s">
        <v>3005</v>
      </c>
      <c r="C34" s="3415" t="n">
        <v>0.032513</v>
      </c>
      <c r="D34" s="3418" t="n">
        <v>2.079</v>
      </c>
      <c r="E34" s="3418" t="s">
        <v>2947</v>
      </c>
      <c r="F34" s="3418" t="s">
        <v>2947</v>
      </c>
      <c r="G34" s="3415" t="n">
        <v>0.067594527</v>
      </c>
      <c r="H34" s="3415" t="s">
        <v>2947</v>
      </c>
      <c r="I34" s="3415" t="s">
        <v>2947</v>
      </c>
      <c r="J34" s="3415" t="s">
        <v>2947</v>
      </c>
      <c r="K34" s="3415" t="s">
        <v>2947</v>
      </c>
      <c r="L34" s="3415" t="s">
        <v>2947</v>
      </c>
    </row>
    <row r="35">
      <c r="A35" s="3438" t="s">
        <v>3006</v>
      </c>
      <c r="B35" s="3415" t="s">
        <v>3007</v>
      </c>
      <c r="C35" s="3415" t="n">
        <v>0.001968</v>
      </c>
      <c r="D35" s="3418" t="n">
        <v>0.231</v>
      </c>
      <c r="E35" s="3418" t="s">
        <v>2947</v>
      </c>
      <c r="F35" s="3418" t="s">
        <v>2947</v>
      </c>
      <c r="G35" s="3415" t="n">
        <v>4.54608E-4</v>
      </c>
      <c r="H35" s="3415" t="s">
        <v>2947</v>
      </c>
      <c r="I35" s="3415" t="s">
        <v>2947</v>
      </c>
      <c r="J35" s="3415" t="s">
        <v>2947</v>
      </c>
      <c r="K35" s="3415" t="s">
        <v>2947</v>
      </c>
      <c r="L35" s="3415" t="s">
        <v>2947</v>
      </c>
    </row>
    <row r="36">
      <c r="A36" s="3438" t="s">
        <v>3008</v>
      </c>
      <c r="B36" s="3415" t="s">
        <v>3009</v>
      </c>
      <c r="C36" s="3415" t="s">
        <v>2947</v>
      </c>
      <c r="D36" s="3418" t="s">
        <v>2947</v>
      </c>
      <c r="E36" s="3418" t="s">
        <v>2947</v>
      </c>
      <c r="F36" s="3418" t="s">
        <v>2947</v>
      </c>
      <c r="G36" s="3415" t="n">
        <v>1.720411132</v>
      </c>
      <c r="H36" s="3415" t="s">
        <v>2947</v>
      </c>
      <c r="I36" s="3415" t="s">
        <v>2947</v>
      </c>
      <c r="J36" s="3415" t="s">
        <v>2947</v>
      </c>
      <c r="K36" s="3415" t="s">
        <v>2947</v>
      </c>
      <c r="L36" s="3415" t="s">
        <v>2947</v>
      </c>
    </row>
    <row r="37">
      <c r="A37" s="3438" t="s">
        <v>3010</v>
      </c>
      <c r="B37" s="3415" t="s">
        <v>1185</v>
      </c>
      <c r="C37" s="3415" t="n">
        <v>0.09757728</v>
      </c>
      <c r="D37" s="3418" t="n">
        <v>0.23833333333333</v>
      </c>
      <c r="E37" s="3418" t="s">
        <v>2947</v>
      </c>
      <c r="F37" s="3418" t="s">
        <v>2947</v>
      </c>
      <c r="G37" s="3415" t="n">
        <v>0.0232559184</v>
      </c>
      <c r="H37" s="3415" t="s">
        <v>2947</v>
      </c>
      <c r="I37" s="3415" t="s">
        <v>2947</v>
      </c>
      <c r="J37" s="3415" t="s">
        <v>2947</v>
      </c>
      <c r="K37" s="3415" t="s">
        <v>2947</v>
      </c>
      <c r="L37" s="3415" t="s">
        <v>2947</v>
      </c>
    </row>
    <row r="38">
      <c r="A38" s="3438" t="s">
        <v>3011</v>
      </c>
      <c r="B38" s="3415" t="s">
        <v>3012</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0.0212095405</v>
      </c>
      <c r="H39" s="3418" t="s">
        <v>2947</v>
      </c>
      <c r="I39" s="3418" t="n">
        <v>0.001506062803</v>
      </c>
      <c r="J39" s="3418" t="s">
        <v>2947</v>
      </c>
      <c r="K39" s="3418" t="n">
        <v>0.013022711006</v>
      </c>
      <c r="L39" s="3418" t="s">
        <v>3013</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0.012051679</v>
      </c>
      <c r="L40" s="3418" t="s">
        <v>3013</v>
      </c>
      <c r="M40" s="26"/>
      <c r="N40" s="26"/>
      <c r="O40" s="26"/>
    </row>
    <row r="41" spans="1:15" ht="12" customHeight="1" x14ac:dyDescent="0.15">
      <c r="A41" s="805" t="s">
        <v>384</v>
      </c>
      <c r="B41" s="3415" t="s">
        <v>3014</v>
      </c>
      <c r="C41" s="3415" t="n">
        <v>0.010936</v>
      </c>
      <c r="D41" s="3416" t="s">
        <v>1185</v>
      </c>
      <c r="E41" s="3416" t="s">
        <v>1185</v>
      </c>
      <c r="F41" s="3418" t="n">
        <v>0.94764996342356</v>
      </c>
      <c r="G41" s="3416" t="s">
        <v>1185</v>
      </c>
      <c r="H41" s="3416" t="s">
        <v>1185</v>
      </c>
      <c r="I41" s="3416" t="s">
        <v>1185</v>
      </c>
      <c r="J41" s="3416" t="s">
        <v>1185</v>
      </c>
      <c r="K41" s="3415" t="n">
        <v>0.0103635</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0.001688179</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0.001688179</v>
      </c>
      <c r="L43" s="3418" t="s">
        <v>2947</v>
      </c>
      <c r="M43" s="26"/>
      <c r="N43" s="26"/>
      <c r="O43" s="26"/>
    </row>
    <row r="44">
      <c r="A44" s="3443" t="s">
        <v>3015</v>
      </c>
      <c r="B44" s="3415" t="s">
        <v>3016</v>
      </c>
      <c r="C44" s="3415" t="n">
        <v>0.001778179</v>
      </c>
      <c r="D44" s="3416" t="s">
        <v>1185</v>
      </c>
      <c r="E44" s="3416" t="s">
        <v>1185</v>
      </c>
      <c r="F44" s="3418" t="n">
        <v>0.94938642285169</v>
      </c>
      <c r="G44" s="3416" t="s">
        <v>1185</v>
      </c>
      <c r="H44" s="3416" t="s">
        <v>1185</v>
      </c>
      <c r="I44" s="3416" t="s">
        <v>1185</v>
      </c>
      <c r="J44" s="3416" t="s">
        <v>1185</v>
      </c>
      <c r="K44" s="3415" t="n">
        <v>0.001688179</v>
      </c>
      <c r="L44" s="3415" t="s">
        <v>2947</v>
      </c>
    </row>
    <row r="45" spans="1:15" ht="12" customHeight="1" x14ac:dyDescent="0.15">
      <c r="A45" s="776" t="s">
        <v>354</v>
      </c>
      <c r="B45" s="3416" t="s">
        <v>1185</v>
      </c>
      <c r="C45" s="3416" t="s">
        <v>1185</v>
      </c>
      <c r="D45" s="3416" t="s">
        <v>1185</v>
      </c>
      <c r="E45" s="3416" t="s">
        <v>1185</v>
      </c>
      <c r="F45" s="3416" t="s">
        <v>1185</v>
      </c>
      <c r="G45" s="3418" t="n">
        <v>0.0212095405</v>
      </c>
      <c r="H45" s="3418" t="s">
        <v>2947</v>
      </c>
      <c r="I45" s="3418" t="n">
        <v>0.001506062803</v>
      </c>
      <c r="J45" s="3418" t="s">
        <v>2947</v>
      </c>
      <c r="K45" s="3418" t="n">
        <v>9.71032006E-4</v>
      </c>
      <c r="L45" s="3418" t="s">
        <v>2947</v>
      </c>
      <c r="M45" s="26"/>
      <c r="N45" s="26"/>
      <c r="O45" s="26"/>
    </row>
    <row r="46" spans="1:15" ht="12" customHeight="1" x14ac:dyDescent="0.15">
      <c r="A46" s="3433" t="s">
        <v>3017</v>
      </c>
      <c r="B46" s="3415" t="s">
        <v>3018</v>
      </c>
      <c r="C46" s="3415" t="n">
        <v>0.345619</v>
      </c>
      <c r="D46" s="3418" t="s">
        <v>2947</v>
      </c>
      <c r="E46" s="3418" t="n">
        <v>0.003187</v>
      </c>
      <c r="F46" s="3418" t="n">
        <v>6.4E-5</v>
      </c>
      <c r="G46" s="3415" t="s">
        <v>2947</v>
      </c>
      <c r="H46" s="3415" t="s">
        <v>2947</v>
      </c>
      <c r="I46" s="3415" t="n">
        <v>0.001101487753</v>
      </c>
      <c r="J46" s="3415" t="s">
        <v>2947</v>
      </c>
      <c r="K46" s="3415" t="n">
        <v>2.2119616E-5</v>
      </c>
      <c r="L46" s="3415" t="s">
        <v>2947</v>
      </c>
      <c r="M46" s="26"/>
      <c r="N46" s="26"/>
      <c r="O46" s="26"/>
    </row>
    <row r="47">
      <c r="A47" s="3433" t="s">
        <v>3019</v>
      </c>
      <c r="B47" s="3415" t="s">
        <v>3020</v>
      </c>
      <c r="C47" s="3415" t="n">
        <v>0.490394</v>
      </c>
      <c r="D47" s="3418" t="n">
        <v>0.04325</v>
      </c>
      <c r="E47" s="3418" t="n">
        <v>8.25E-4</v>
      </c>
      <c r="F47" s="3418" t="n">
        <v>0.001935</v>
      </c>
      <c r="G47" s="3415" t="n">
        <v>0.0212095405</v>
      </c>
      <c r="H47" s="3415" t="s">
        <v>2947</v>
      </c>
      <c r="I47" s="3415" t="n">
        <v>4.0457505E-4</v>
      </c>
      <c r="J47" s="3415" t="s">
        <v>2947</v>
      </c>
      <c r="K47" s="3415" t="n">
        <v>9.4891239E-4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2978</v>
      </c>
      <c r="B49" s="3415" t="s">
        <v>1185</v>
      </c>
      <c r="C49" s="3415" t="n">
        <v>137.4493584849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3021</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3022</v>
      </c>
      <c r="C67" s="2696"/>
      <c r="D67" s="2696"/>
      <c r="E67" s="2696"/>
      <c r="F67" s="2696"/>
      <c r="G67" s="2696"/>
      <c r="H67" s="2696"/>
      <c r="I67" s="2696"/>
      <c r="J67" s="2696"/>
      <c r="K67" s="2696"/>
      <c r="L67" s="2696"/>
    </row>
    <row r="68" spans="1:15" ht="12" customHeight="1" x14ac:dyDescent="0.15">
      <c r="A68" s="2415" t="s">
        <v>1484</v>
      </c>
      <c r="B68" s="3415" t="s">
        <v>3023</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3024</v>
      </c>
      <c r="C75" s="2696"/>
      <c r="D75" s="2696"/>
      <c r="E75" s="2696"/>
      <c r="F75" s="2696"/>
      <c r="G75" s="2696"/>
      <c r="H75" s="2696"/>
      <c r="I75" s="2696"/>
      <c r="J75" s="2696"/>
      <c r="K75" s="2696"/>
      <c r="L75" s="2696"/>
    </row>
    <row r="76" spans="1:12" ht="12" customHeight="1" x14ac:dyDescent="0.15">
      <c r="A76" s="2415" t="s">
        <v>1484</v>
      </c>
      <c r="B76" s="3415" t="s">
        <v>2980</v>
      </c>
      <c r="C76" s="2696"/>
      <c r="D76" s="2696"/>
      <c r="E76" s="2696"/>
      <c r="F76" s="2696"/>
      <c r="G76" s="2696"/>
      <c r="H76" s="2696"/>
      <c r="I76" s="2696"/>
      <c r="J76" s="2696"/>
      <c r="K76" s="2696"/>
      <c r="L76" s="2696"/>
    </row>
    <row r="77" spans="1:12" ht="12" customHeight="1" x14ac:dyDescent="0.15">
      <c r="A77" s="2415" t="s">
        <v>1484</v>
      </c>
      <c r="B77" s="3415" t="s">
        <v>3025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3026</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2983</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9.1687417E-4</v>
      </c>
      <c r="C7" s="3417" t="n">
        <v>0.0896449149</v>
      </c>
      <c r="D7" s="3417" t="s">
        <v>2942</v>
      </c>
      <c r="E7" s="3417" t="s">
        <v>2942</v>
      </c>
      <c r="F7" s="3417" t="n">
        <v>11.7206324317</v>
      </c>
      <c r="G7" s="3417" t="s">
        <v>2942</v>
      </c>
      <c r="H7" s="3417" t="n">
        <v>11.5375101536</v>
      </c>
      <c r="I7" s="3417" t="s">
        <v>2942</v>
      </c>
      <c r="J7" s="3417" t="n">
        <v>12.0050384648</v>
      </c>
      <c r="K7" s="3417" t="s">
        <v>2942</v>
      </c>
      <c r="L7" s="3417" t="n">
        <v>0.3309827998</v>
      </c>
      <c r="M7" s="3417" t="s">
        <v>2942</v>
      </c>
      <c r="N7" s="3417" t="n">
        <v>0.0070469636</v>
      </c>
      <c r="O7" s="3417" t="s">
        <v>2942</v>
      </c>
      <c r="P7" s="3417" t="s">
        <v>2942</v>
      </c>
      <c r="Q7" s="3417" t="s">
        <v>2942</v>
      </c>
      <c r="R7" s="3417" t="s">
        <v>2942</v>
      </c>
      <c r="S7" s="3417" t="s">
        <v>2942</v>
      </c>
      <c r="T7" s="3417" t="s">
        <v>2942</v>
      </c>
      <c r="U7" s="3417" t="s">
        <v>2942</v>
      </c>
      <c r="V7" s="3416" t="s">
        <v>1185</v>
      </c>
      <c r="W7" s="3417" t="n">
        <v>19.3609768628</v>
      </c>
      <c r="X7" s="3417" t="n">
        <v>2.3427792031</v>
      </c>
      <c r="Y7" s="3417" t="n">
        <v>7.09082E-5</v>
      </c>
      <c r="Z7" s="3417" t="s">
        <v>2942</v>
      </c>
      <c r="AA7" s="3417" t="s">
        <v>2942</v>
      </c>
      <c r="AB7" s="3417" t="s">
        <v>2942</v>
      </c>
      <c r="AC7" s="3417" t="s">
        <v>2942</v>
      </c>
      <c r="AD7" s="3417" t="s">
        <v>2942</v>
      </c>
      <c r="AE7" s="3417" t="s">
        <v>2942</v>
      </c>
      <c r="AF7" s="3417" t="s">
        <v>2942</v>
      </c>
      <c r="AG7" s="3416" t="s">
        <v>1185</v>
      </c>
      <c r="AH7" s="3417" t="s">
        <v>2942</v>
      </c>
      <c r="AI7" s="3417" t="n">
        <v>0.204567755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19.3609768628</v>
      </c>
      <c r="X13" s="3417" t="n">
        <v>2.3426782004</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19.3609768628</v>
      </c>
      <c r="X14" s="3417" t="n">
        <v>2.3426782004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9.1687417E-4</v>
      </c>
      <c r="C23" s="3417" t="n">
        <v>0.0896449149</v>
      </c>
      <c r="D23" s="3417" t="s">
        <v>2942</v>
      </c>
      <c r="E23" s="3417" t="s">
        <v>2942</v>
      </c>
      <c r="F23" s="3417" t="n">
        <v>11.7206324317</v>
      </c>
      <c r="G23" s="3417" t="s">
        <v>2942</v>
      </c>
      <c r="H23" s="3417" t="n">
        <v>11.5375101536</v>
      </c>
      <c r="I23" s="3417" t="s">
        <v>2942</v>
      </c>
      <c r="J23" s="3417" t="n">
        <v>12.0050384648</v>
      </c>
      <c r="K23" s="3417" t="s">
        <v>2942</v>
      </c>
      <c r="L23" s="3417" t="n">
        <v>0.3309827998</v>
      </c>
      <c r="M23" s="3417" t="s">
        <v>2942</v>
      </c>
      <c r="N23" s="3417" t="n">
        <v>0.0070469636</v>
      </c>
      <c r="O23" s="3417" t="s">
        <v>2942</v>
      </c>
      <c r="P23" s="3417" t="s">
        <v>2942</v>
      </c>
      <c r="Q23" s="3417" t="s">
        <v>2942</v>
      </c>
      <c r="R23" s="3417" t="s">
        <v>2942</v>
      </c>
      <c r="S23" s="3417" t="s">
        <v>2942</v>
      </c>
      <c r="T23" s="3417" t="s">
        <v>2942</v>
      </c>
      <c r="U23" s="3417" t="s">
        <v>2942</v>
      </c>
      <c r="V23" s="3416" t="s">
        <v>1185</v>
      </c>
      <c r="W23" s="3417" t="s">
        <v>2942</v>
      </c>
      <c r="X23" s="3417" t="n">
        <v>1.010027E-4</v>
      </c>
      <c r="Y23" s="3417" t="n">
        <v>7.09082E-5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9.1687417E-4</v>
      </c>
      <c r="C24" s="3417" t="n">
        <v>0.0896449149</v>
      </c>
      <c r="D24" s="3417" t="s">
        <v>1185</v>
      </c>
      <c r="E24" s="3417" t="s">
        <v>1185</v>
      </c>
      <c r="F24" s="3417" t="n">
        <v>11.7206324317</v>
      </c>
      <c r="G24" s="3417" t="s">
        <v>1185</v>
      </c>
      <c r="H24" s="3417" t="n">
        <v>10.9483325496</v>
      </c>
      <c r="I24" s="3417" t="s">
        <v>1185</v>
      </c>
      <c r="J24" s="3417" t="n">
        <v>12.0050384648</v>
      </c>
      <c r="K24" s="3417" t="s">
        <v>1185</v>
      </c>
      <c r="L24" s="3417" t="n">
        <v>0.3309827998</v>
      </c>
      <c r="M24" s="3417" t="s">
        <v>1185</v>
      </c>
      <c r="N24" s="3417" t="n">
        <v>0.0070469636</v>
      </c>
      <c r="O24" s="3417" t="s">
        <v>1185</v>
      </c>
      <c r="P24" s="3417" t="s">
        <v>1185</v>
      </c>
      <c r="Q24" s="3417" t="s">
        <v>1185</v>
      </c>
      <c r="R24" s="3417" t="s">
        <v>1185</v>
      </c>
      <c r="S24" s="3417" t="s">
        <v>1185</v>
      </c>
      <c r="T24" s="3417" t="s">
        <v>1185</v>
      </c>
      <c r="U24" s="3417" t="s">
        <v>1185</v>
      </c>
      <c r="V24" s="3416" t="s">
        <v>1185</v>
      </c>
      <c r="W24" s="3417" t="s">
        <v>1185</v>
      </c>
      <c r="X24" s="3417" t="n">
        <v>1.010027E-4</v>
      </c>
      <c r="Y24" s="3417" t="n">
        <v>7.09082E-5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0.589177604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0.204567755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0.204567755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0.011369239708</v>
      </c>
      <c r="C37" s="3417" t="n">
        <v>0.0606896073873</v>
      </c>
      <c r="D37" s="3417" t="s">
        <v>2942</v>
      </c>
      <c r="E37" s="3417" t="s">
        <v>2942</v>
      </c>
      <c r="F37" s="3417" t="n">
        <v>37.154404808489</v>
      </c>
      <c r="G37" s="3417" t="s">
        <v>2942</v>
      </c>
      <c r="H37" s="3417" t="n">
        <v>14.99876319968</v>
      </c>
      <c r="I37" s="3417" t="s">
        <v>2942</v>
      </c>
      <c r="J37" s="3417" t="n">
        <v>57.62418463104</v>
      </c>
      <c r="K37" s="3417" t="s">
        <v>2942</v>
      </c>
      <c r="L37" s="3417" t="n">
        <v>0.0456756263724</v>
      </c>
      <c r="M37" s="3417" t="s">
        <v>2942</v>
      </c>
      <c r="N37" s="3417" t="n">
        <v>0.02360732806</v>
      </c>
      <c r="O37" s="3417" t="s">
        <v>2942</v>
      </c>
      <c r="P37" s="3417" t="s">
        <v>2942</v>
      </c>
      <c r="Q37" s="3417" t="s">
        <v>2942</v>
      </c>
      <c r="R37" s="3417" t="s">
        <v>2942</v>
      </c>
      <c r="S37" s="3417" t="s">
        <v>2942</v>
      </c>
      <c r="T37" s="3417" t="s">
        <v>2942</v>
      </c>
      <c r="U37" s="3417" t="s">
        <v>2942</v>
      </c>
      <c r="V37" s="3416" t="s">
        <v>1185</v>
      </c>
      <c r="W37" s="3417" t="n">
        <v>128.363276600364</v>
      </c>
      <c r="X37" s="3417" t="n">
        <v>26.00484915441</v>
      </c>
      <c r="Y37" s="3417" t="n">
        <v>6.3108298E-4</v>
      </c>
      <c r="Z37" s="3417" t="s">
        <v>2942</v>
      </c>
      <c r="AA37" s="3417" t="s">
        <v>2942</v>
      </c>
      <c r="AB37" s="3417" t="s">
        <v>2942</v>
      </c>
      <c r="AC37" s="3417" t="s">
        <v>2942</v>
      </c>
      <c r="AD37" s="3417" t="s">
        <v>2942</v>
      </c>
      <c r="AE37" s="3417" t="s">
        <v>2942</v>
      </c>
      <c r="AF37" s="3417" t="s">
        <v>2942</v>
      </c>
      <c r="AG37" s="3416" t="s">
        <v>1185</v>
      </c>
      <c r="AH37" s="3417" t="s">
        <v>2942</v>
      </c>
      <c r="AI37" s="3417" t="n">
        <v>4.8073422425</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128.363276600364</v>
      </c>
      <c r="X39" s="3417" t="n">
        <v>26.00372802444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0.011369239708</v>
      </c>
      <c r="C41" s="3417" t="n">
        <v>0.0606896073873</v>
      </c>
      <c r="D41" s="3417" t="s">
        <v>2942</v>
      </c>
      <c r="E41" s="3417" t="s">
        <v>2942</v>
      </c>
      <c r="F41" s="3417" t="n">
        <v>37.154404808489</v>
      </c>
      <c r="G41" s="3417" t="s">
        <v>2942</v>
      </c>
      <c r="H41" s="3417" t="n">
        <v>14.99876319968</v>
      </c>
      <c r="I41" s="3417" t="s">
        <v>2942</v>
      </c>
      <c r="J41" s="3417" t="n">
        <v>57.62418463104</v>
      </c>
      <c r="K41" s="3417" t="s">
        <v>2942</v>
      </c>
      <c r="L41" s="3417" t="n">
        <v>0.0456756263724</v>
      </c>
      <c r="M41" s="3417" t="s">
        <v>2942</v>
      </c>
      <c r="N41" s="3417" t="n">
        <v>0.02360732806</v>
      </c>
      <c r="O41" s="3417" t="s">
        <v>2942</v>
      </c>
      <c r="P41" s="3417" t="s">
        <v>2942</v>
      </c>
      <c r="Q41" s="3417" t="s">
        <v>2942</v>
      </c>
      <c r="R41" s="3417" t="s">
        <v>2942</v>
      </c>
      <c r="S41" s="3417" t="s">
        <v>2942</v>
      </c>
      <c r="T41" s="3417" t="s">
        <v>2942</v>
      </c>
      <c r="U41" s="3417" t="s">
        <v>2942</v>
      </c>
      <c r="V41" s="3416" t="s">
        <v>1185</v>
      </c>
      <c r="W41" s="3417" t="s">
        <v>2942</v>
      </c>
      <c r="X41" s="3417" t="n">
        <v>0.00112112997</v>
      </c>
      <c r="Y41" s="3417" t="n">
        <v>6.3108298E-4</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4.8073422425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2979</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2980</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2981</v>
      </c>
      <c r="B61" s="3415" t="s">
        <v>2982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2981</v>
      </c>
      <c r="B73" s="3415" t="s">
        <v>2983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1993.7734187738777</v>
      </c>
      <c r="C7" s="3417" t="n">
        <v>0.37204622050568</v>
      </c>
      <c r="D7" s="3417" t="n">
        <v>0.08492512636938</v>
      </c>
      <c r="E7" s="3417" t="n">
        <v>21.2911920963</v>
      </c>
      <c r="F7" s="3417" t="n">
        <v>17.9003309676</v>
      </c>
      <c r="G7" s="3417" t="n">
        <v>2.0098010775</v>
      </c>
      <c r="H7" s="3417" t="n">
        <v>61.9014611843</v>
      </c>
    </row>
    <row r="8" spans="1:8" ht="12.75" customHeight="1" x14ac:dyDescent="0.15">
      <c r="A8" s="718" t="s">
        <v>17</v>
      </c>
      <c r="B8" s="3417" t="n">
        <v>1804.1295264635235</v>
      </c>
      <c r="C8" s="3417" t="n">
        <v>0.16941320941068</v>
      </c>
      <c r="D8" s="3417" t="n">
        <v>0.08492512636938</v>
      </c>
      <c r="E8" s="3417" t="n">
        <v>21.2911920963</v>
      </c>
      <c r="F8" s="3417" t="n">
        <v>17.9003309676</v>
      </c>
      <c r="G8" s="3417" t="n">
        <v>1.8134709666</v>
      </c>
      <c r="H8" s="3417" t="n">
        <v>3.2209905961</v>
      </c>
    </row>
    <row r="9" spans="1:8" ht="12" customHeight="1" x14ac:dyDescent="0.15">
      <c r="A9" s="711" t="s">
        <v>18</v>
      </c>
      <c r="B9" s="3417" t="n">
        <v>8.3582431713</v>
      </c>
      <c r="C9" s="3417" t="n">
        <v>0.0020516463</v>
      </c>
      <c r="D9" s="3417" t="n">
        <v>5.124636E-4</v>
      </c>
      <c r="E9" s="3417" t="n">
        <v>0.01741916</v>
      </c>
      <c r="F9" s="3417" t="n">
        <v>0.0063790892</v>
      </c>
      <c r="G9" s="3417" t="n">
        <v>1.969308E-4</v>
      </c>
      <c r="H9" s="3417" t="n">
        <v>0.015803524</v>
      </c>
    </row>
    <row r="10" spans="1:8" ht="12" customHeight="1" x14ac:dyDescent="0.15">
      <c r="A10" s="713" t="s">
        <v>19</v>
      </c>
      <c r="B10" s="3417" t="n">
        <v>8.3582431713</v>
      </c>
      <c r="C10" s="3417" t="n">
        <v>0.0020516463</v>
      </c>
      <c r="D10" s="3417" t="n">
        <v>5.124636E-4</v>
      </c>
      <c r="E10" s="3415" t="n">
        <v>0.01741916</v>
      </c>
      <c r="F10" s="3415" t="n">
        <v>0.0063790892</v>
      </c>
      <c r="G10" s="3415" t="n">
        <v>1.969308E-4</v>
      </c>
      <c r="H10" s="3415" t="n">
        <v>0.015803524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132.8308614833</v>
      </c>
      <c r="C13" s="3417" t="n">
        <v>0.008059205</v>
      </c>
      <c r="D13" s="3417" t="n">
        <v>0.0198765755</v>
      </c>
      <c r="E13" s="3417" t="n">
        <v>1.0095014345</v>
      </c>
      <c r="F13" s="3417" t="n">
        <v>0.3177970052</v>
      </c>
      <c r="G13" s="3417" t="n">
        <v>0.0852883769</v>
      </c>
      <c r="H13" s="3417" t="n">
        <v>0.5690318042</v>
      </c>
    </row>
    <row r="14" spans="1:8" ht="12" customHeight="1" x14ac:dyDescent="0.15">
      <c r="A14" s="713" t="s">
        <v>23</v>
      </c>
      <c r="B14" s="3417" t="n">
        <v>1.4503079533</v>
      </c>
      <c r="C14" s="3417" t="n">
        <v>5.9082E-5</v>
      </c>
      <c r="D14" s="3417" t="n">
        <v>1.18164E-5</v>
      </c>
      <c r="E14" s="3415" t="n">
        <v>0.010103022</v>
      </c>
      <c r="F14" s="3415" t="n">
        <v>0.001299804</v>
      </c>
      <c r="G14" s="3415" t="n">
        <v>4.9235E-4</v>
      </c>
      <c r="H14" s="3415" t="n">
        <v>0.001832</v>
      </c>
    </row>
    <row r="15" spans="1:8" ht="12" customHeight="1" x14ac:dyDescent="0.15">
      <c r="A15" s="713" t="s">
        <v>24</v>
      </c>
      <c r="B15" s="3417" t="n">
        <v>16.4098245233</v>
      </c>
      <c r="C15" s="3417" t="n">
        <v>6.033325E-4</v>
      </c>
      <c r="D15" s="3417" t="n">
        <v>1.178049E-4</v>
      </c>
      <c r="E15" s="3415" t="n">
        <v>0.100394057</v>
      </c>
      <c r="F15" s="3415" t="n">
        <v>0.0134736305</v>
      </c>
      <c r="G15" s="3415" t="n">
        <v>0.0054474795</v>
      </c>
      <c r="H15" s="3415" t="n">
        <v>0.12559</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54.7785658334</v>
      </c>
      <c r="C18" s="3417" t="n">
        <v>0.0036357474</v>
      </c>
      <c r="D18" s="3417" t="n">
        <v>6.180467E-4</v>
      </c>
      <c r="E18" s="3415" t="n">
        <v>0.3698489916</v>
      </c>
      <c r="F18" s="3415" t="n">
        <v>0.0475829112</v>
      </c>
      <c r="G18" s="3415" t="n">
        <v>0.01802383</v>
      </c>
      <c r="H18" s="3415" t="n">
        <v>0.36809</v>
      </c>
    </row>
    <row r="19" spans="1:8" ht="12.75" customHeight="1" x14ac:dyDescent="0.15">
      <c r="A19" s="713" t="s">
        <v>28</v>
      </c>
      <c r="B19" s="3417" t="n">
        <v>9.1484509098</v>
      </c>
      <c r="C19" s="3417" t="n">
        <v>9.508415E-4</v>
      </c>
      <c r="D19" s="3417" t="n">
        <v>1.431349E-4</v>
      </c>
      <c r="E19" s="3415" t="n">
        <v>0.018013217</v>
      </c>
      <c r="F19" s="3415" t="n">
        <v>0.087800007</v>
      </c>
      <c r="G19" s="3415" t="n">
        <v>0.008437911</v>
      </c>
      <c r="H19" s="3415" t="n">
        <v>2.95456E-4</v>
      </c>
    </row>
    <row r="20" spans="1:8" ht="13" x14ac:dyDescent="0.15">
      <c r="A20" s="720" t="s">
        <v>29</v>
      </c>
      <c r="B20" s="3417" t="n">
        <v>51.0437122635</v>
      </c>
      <c r="C20" s="3417" t="n">
        <v>0.0028102016</v>
      </c>
      <c r="D20" s="3417" t="n">
        <v>0.0189857726</v>
      </c>
      <c r="E20" s="3415" t="n">
        <v>0.5111421469</v>
      </c>
      <c r="F20" s="3415" t="n">
        <v>0.1676406525</v>
      </c>
      <c r="G20" s="3415" t="n">
        <v>0.0528868064</v>
      </c>
      <c r="H20" s="3415" t="n">
        <v>0.0732243482</v>
      </c>
    </row>
    <row r="21" spans="1:8" ht="12" customHeight="1" x14ac:dyDescent="0.15">
      <c r="A21" s="719" t="s">
        <v>30</v>
      </c>
      <c r="B21" s="3417" t="n">
        <v>884.5550438926775</v>
      </c>
      <c r="C21" s="3417" t="n">
        <v>0.08820816156068</v>
      </c>
      <c r="D21" s="3417" t="n">
        <v>0.03157520309938</v>
      </c>
      <c r="E21" s="3417" t="n">
        <v>3.5436390774</v>
      </c>
      <c r="F21" s="3417" t="n">
        <v>16.5745753458</v>
      </c>
      <c r="G21" s="3417" t="n">
        <v>1.2919428133</v>
      </c>
      <c r="H21" s="3417" t="n">
        <v>0.150998978</v>
      </c>
    </row>
    <row r="22" spans="1:8" ht="12" customHeight="1" x14ac:dyDescent="0.15">
      <c r="A22" s="713" t="s">
        <v>31</v>
      </c>
      <c r="B22" s="3417" t="n">
        <v>21.13741278</v>
      </c>
      <c r="C22" s="3417" t="n">
        <v>1.481085E-4</v>
      </c>
      <c r="D22" s="3417" t="n">
        <v>5.92434E-4</v>
      </c>
      <c r="E22" s="3415" t="n">
        <v>0.026856</v>
      </c>
      <c r="F22" s="3415" t="n">
        <v>8.0568</v>
      </c>
      <c r="G22" s="3415" t="n">
        <v>0.127566</v>
      </c>
      <c r="H22" s="3415" t="n">
        <v>0.0247176</v>
      </c>
    </row>
    <row r="23" spans="1:8" ht="12" customHeight="1" x14ac:dyDescent="0.15">
      <c r="A23" s="713" t="s">
        <v>32</v>
      </c>
      <c r="B23" s="3417" t="n">
        <v>806.4233552092109</v>
      </c>
      <c r="C23" s="3417" t="n">
        <v>0.08352991786068</v>
      </c>
      <c r="D23" s="3417" t="n">
        <v>0.02147210199938</v>
      </c>
      <c r="E23" s="3415" t="n">
        <v>2.497768748</v>
      </c>
      <c r="F23" s="3415" t="n">
        <v>8.4005927</v>
      </c>
      <c r="G23" s="3415" t="n">
        <v>1.1216650627</v>
      </c>
      <c r="H23" s="3415" t="n">
        <v>0.0031133536</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34.96629966206667</v>
      </c>
      <c r="C25" s="3417" t="n">
        <v>0.0032863376</v>
      </c>
      <c r="D25" s="3417" t="n">
        <v>9.389536E-4</v>
      </c>
      <c r="E25" s="3415" t="n">
        <v>0.79159</v>
      </c>
      <c r="F25" s="3415" t="n">
        <v>0.0420878</v>
      </c>
      <c r="G25" s="3415" t="n">
        <v>0.01917404</v>
      </c>
      <c r="H25" s="3415" t="n">
        <v>0.095288</v>
      </c>
    </row>
    <row r="26" spans="1:8" ht="12" customHeight="1" x14ac:dyDescent="0.15">
      <c r="A26" s="713" t="s">
        <v>35</v>
      </c>
      <c r="B26" s="3417" t="n">
        <v>22.0279762414</v>
      </c>
      <c r="C26" s="3417" t="n">
        <v>0.0012437976</v>
      </c>
      <c r="D26" s="3417" t="n">
        <v>0.0085717135</v>
      </c>
      <c r="E26" s="3415" t="n">
        <v>0.2274243294</v>
      </c>
      <c r="F26" s="3415" t="n">
        <v>0.0750948458</v>
      </c>
      <c r="G26" s="3415" t="n">
        <v>0.0235377106</v>
      </c>
      <c r="H26" s="3415" t="n">
        <v>0.0278800244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3027</v>
      </c>
      <c r="B20" s="3418" t="s">
        <v>3027</v>
      </c>
      <c r="C20" s="3415" t="s">
        <v>2761</v>
      </c>
      <c r="D20" s="3415" t="n">
        <v>820895.485</v>
      </c>
      <c r="E20" s="3418" t="n">
        <v>0.0235851910707</v>
      </c>
      <c r="F20" s="3415" t="n">
        <v>19.3609768628</v>
      </c>
      <c r="G20" s="3415" t="s">
        <v>2947</v>
      </c>
    </row>
    <row r="21">
      <c r="A21" s="3438" t="s">
        <v>3028</v>
      </c>
      <c r="B21" s="3418" t="s">
        <v>3028</v>
      </c>
      <c r="C21" s="3415" t="s">
        <v>2761</v>
      </c>
      <c r="D21" s="3415" t="n">
        <v>820895.485</v>
      </c>
      <c r="E21" s="3418" t="n">
        <v>0.00285380811956</v>
      </c>
      <c r="F21" s="3415" t="n">
        <v>2.3426782004</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1.541784E-4</v>
      </c>
      <c r="D12" s="3415" t="n">
        <v>0.0010260145</v>
      </c>
      <c r="E12" s="3415" t="s">
        <v>2942</v>
      </c>
      <c r="F12" s="3418" t="n">
        <v>2.000001297199</v>
      </c>
      <c r="G12" s="3418" t="n">
        <v>10.000004873225</v>
      </c>
      <c r="H12" s="3418" t="s">
        <v>2942</v>
      </c>
      <c r="I12" s="3415" t="n">
        <v>3.08357E-6</v>
      </c>
      <c r="J12" s="3415" t="n">
        <v>1.026015E-4</v>
      </c>
      <c r="K12" s="3415" t="s">
        <v>2942</v>
      </c>
      <c r="L12" s="3415" t="s">
        <v>2942</v>
      </c>
    </row>
    <row r="13">
      <c r="A13" s="3438" t="s">
        <v>390</v>
      </c>
      <c r="B13" s="3418" t="s">
        <v>390</v>
      </c>
      <c r="C13" s="3415" t="s">
        <v>2942</v>
      </c>
      <c r="D13" s="3415" t="n">
        <v>0.0046496057</v>
      </c>
      <c r="E13" s="3415" t="s">
        <v>2942</v>
      </c>
      <c r="F13" s="3418" t="s">
        <v>2942</v>
      </c>
      <c r="G13" s="3418" t="n">
        <v>10.000000645216</v>
      </c>
      <c r="H13" s="3418" t="s">
        <v>2942</v>
      </c>
      <c r="I13" s="3415" t="s">
        <v>2942</v>
      </c>
      <c r="J13" s="3415" t="n">
        <v>4.649606E-4</v>
      </c>
      <c r="K13" s="3415" t="s">
        <v>2942</v>
      </c>
      <c r="L13" s="3415" t="s">
        <v>2942</v>
      </c>
    </row>
    <row r="14">
      <c r="A14" s="3438" t="s">
        <v>393</v>
      </c>
      <c r="B14" s="3418" t="s">
        <v>393</v>
      </c>
      <c r="C14" s="3415" t="n">
        <v>4.3278750416</v>
      </c>
      <c r="D14" s="3415" t="n">
        <v>8.5296454993</v>
      </c>
      <c r="E14" s="3415" t="n">
        <v>0.3873324496</v>
      </c>
      <c r="F14" s="3418" t="n">
        <v>1.999999999261</v>
      </c>
      <c r="G14" s="3418" t="n">
        <v>9.999999999648</v>
      </c>
      <c r="H14" s="3418" t="n">
        <v>30.000000005164</v>
      </c>
      <c r="I14" s="3415" t="n">
        <v>0.0865575008</v>
      </c>
      <c r="J14" s="3415" t="n">
        <v>0.8529645499</v>
      </c>
      <c r="K14" s="3415" t="n">
        <v>0.1161997349</v>
      </c>
      <c r="L14" s="3415" t="n">
        <v>0.2711327147</v>
      </c>
    </row>
    <row r="15">
      <c r="A15" s="3438" t="s">
        <v>395</v>
      </c>
      <c r="B15" s="3418" t="s">
        <v>395</v>
      </c>
      <c r="C15" s="3415" t="n">
        <v>0.2252587622</v>
      </c>
      <c r="D15" s="3415" t="n">
        <v>0.7100037853</v>
      </c>
      <c r="E15" s="3415" t="n">
        <v>0.028452126</v>
      </c>
      <c r="F15" s="3418" t="n">
        <v>1.999999980467</v>
      </c>
      <c r="G15" s="3418" t="n">
        <v>9.999999995775</v>
      </c>
      <c r="H15" s="3418" t="n">
        <v>30.0</v>
      </c>
      <c r="I15" s="3415" t="n">
        <v>0.0045051752</v>
      </c>
      <c r="J15" s="3415" t="n">
        <v>0.0710003785</v>
      </c>
      <c r="K15" s="3415" t="n">
        <v>0.0085356378</v>
      </c>
      <c r="L15" s="3415" t="n">
        <v>0.0199164882</v>
      </c>
    </row>
    <row r="16">
      <c r="A16" s="3438" t="s">
        <v>397</v>
      </c>
      <c r="B16" s="3418" t="s">
        <v>397</v>
      </c>
      <c r="C16" s="3415" t="n">
        <v>4.4050076595</v>
      </c>
      <c r="D16" s="3415" t="n">
        <v>9.558234723</v>
      </c>
      <c r="E16" s="3415" t="n">
        <v>0.4453247792</v>
      </c>
      <c r="F16" s="3418" t="n">
        <v>2.000000000227</v>
      </c>
      <c r="G16" s="3418" t="n">
        <v>10.0</v>
      </c>
      <c r="H16" s="3418" t="n">
        <v>29.999999986527</v>
      </c>
      <c r="I16" s="3415" t="n">
        <v>0.0881001532</v>
      </c>
      <c r="J16" s="3415" t="n">
        <v>0.9558234723</v>
      </c>
      <c r="K16" s="3415" t="n">
        <v>0.1335974337</v>
      </c>
      <c r="L16" s="3415" t="n">
        <v>0.3117273454</v>
      </c>
    </row>
    <row r="17">
      <c r="A17" s="3438" t="s">
        <v>399</v>
      </c>
      <c r="B17" s="3418" t="s">
        <v>399</v>
      </c>
      <c r="C17" s="3415" t="s">
        <v>2942</v>
      </c>
      <c r="D17" s="3415" t="n">
        <v>0.0495886381</v>
      </c>
      <c r="E17" s="3415" t="s">
        <v>2942</v>
      </c>
      <c r="F17" s="3418" t="s">
        <v>2942</v>
      </c>
      <c r="G17" s="3418" t="n">
        <v>9.999999979834</v>
      </c>
      <c r="H17" s="3418" t="s">
        <v>2942</v>
      </c>
      <c r="I17" s="3415" t="s">
        <v>2942</v>
      </c>
      <c r="J17" s="3415" t="n">
        <v>0.0049588638</v>
      </c>
      <c r="K17" s="3415" t="s">
        <v>2942</v>
      </c>
      <c r="L17" s="3415" t="s">
        <v>2942</v>
      </c>
    </row>
    <row r="18">
      <c r="A18" s="3438" t="s">
        <v>401</v>
      </c>
      <c r="B18" s="3418" t="s">
        <v>401</v>
      </c>
      <c r="C18" s="3415" t="s">
        <v>2942</v>
      </c>
      <c r="D18" s="3415" t="n">
        <v>0.0124994923</v>
      </c>
      <c r="E18" s="3415" t="s">
        <v>2942</v>
      </c>
      <c r="F18" s="3418" t="s">
        <v>2942</v>
      </c>
      <c r="G18" s="3418" t="n">
        <v>9.99999975999</v>
      </c>
      <c r="H18" s="3418" t="s">
        <v>2942</v>
      </c>
      <c r="I18" s="3415" t="s">
        <v>2942</v>
      </c>
      <c r="J18" s="3415" t="n">
        <v>0.0012499492</v>
      </c>
      <c r="K18" s="3415" t="s">
        <v>2942</v>
      </c>
      <c r="L18" s="3415" t="s">
        <v>2942</v>
      </c>
    </row>
    <row r="19">
      <c r="A19" s="3438" t="s">
        <v>3028</v>
      </c>
      <c r="B19" s="3418" t="s">
        <v>3028</v>
      </c>
      <c r="C19" s="3415" t="n">
        <v>3.449597E-4</v>
      </c>
      <c r="D19" s="3415" t="s">
        <v>2942</v>
      </c>
      <c r="E19" s="3415" t="s">
        <v>2942</v>
      </c>
      <c r="F19" s="3418" t="n">
        <v>2.000001739334</v>
      </c>
      <c r="G19" s="3418" t="s">
        <v>2942</v>
      </c>
      <c r="H19" s="3418" t="s">
        <v>2942</v>
      </c>
      <c r="I19" s="3415" t="n">
        <v>6.8992E-6</v>
      </c>
      <c r="J19" s="3415" t="s">
        <v>2942</v>
      </c>
      <c r="K19" s="3415" t="s">
        <v>2942</v>
      </c>
      <c r="L19" s="3415" t="s">
        <v>2942</v>
      </c>
    </row>
    <row r="20">
      <c r="A20" s="3438" t="s">
        <v>3029</v>
      </c>
      <c r="B20" s="3418" t="s">
        <v>3029</v>
      </c>
      <c r="C20" s="3415" t="s">
        <v>2942</v>
      </c>
      <c r="D20" s="3415" t="n">
        <v>5.733E-5</v>
      </c>
      <c r="E20" s="3415" t="s">
        <v>2942</v>
      </c>
      <c r="F20" s="3418" t="s">
        <v>2942</v>
      </c>
      <c r="G20" s="3418" t="n">
        <v>10.0</v>
      </c>
      <c r="H20" s="3418" t="s">
        <v>2942</v>
      </c>
      <c r="I20" s="3415" t="s">
        <v>2942</v>
      </c>
      <c r="J20" s="3415" t="n">
        <v>5.733E-6</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1.1906819842</v>
      </c>
      <c r="E22" s="3415" t="n">
        <v>0.1390575</v>
      </c>
      <c r="F22" s="3418" t="s">
        <v>2942</v>
      </c>
      <c r="G22" s="3418" t="n">
        <v>0.300000003981</v>
      </c>
      <c r="H22" s="3418" t="n">
        <v>30.0</v>
      </c>
      <c r="I22" s="3415" t="s">
        <v>2942</v>
      </c>
      <c r="J22" s="3415" t="n">
        <v>0.003572046</v>
      </c>
      <c r="K22" s="3415" t="n">
        <v>0.04171725</v>
      </c>
      <c r="L22" s="3415" t="n">
        <v>0.09734025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2.055712E-4</v>
      </c>
      <c r="D24" s="3415" t="n">
        <v>0.0019089794</v>
      </c>
      <c r="E24" s="3415" t="s">
        <v>2942</v>
      </c>
      <c r="F24" s="3418" t="n">
        <v>1.999988325213</v>
      </c>
      <c r="G24" s="3418" t="n">
        <v>9.99999790464</v>
      </c>
      <c r="H24" s="3418" t="s">
        <v>2942</v>
      </c>
      <c r="I24" s="3415" t="n">
        <v>4.1114E-6</v>
      </c>
      <c r="J24" s="3415" t="n">
        <v>1.908979E-4</v>
      </c>
      <c r="K24" s="3415" t="s">
        <v>2942</v>
      </c>
      <c r="L24" s="3415" t="s">
        <v>2942</v>
      </c>
    </row>
    <row r="25">
      <c r="A25" s="3438" t="s">
        <v>390</v>
      </c>
      <c r="B25" s="3418" t="s">
        <v>390</v>
      </c>
      <c r="C25" s="3415" t="s">
        <v>2942</v>
      </c>
      <c r="D25" s="3415" t="n">
        <v>0.0069897463</v>
      </c>
      <c r="E25" s="3415" t="s">
        <v>2942</v>
      </c>
      <c r="F25" s="3418" t="s">
        <v>2942</v>
      </c>
      <c r="G25" s="3418" t="n">
        <v>9.9999995708</v>
      </c>
      <c r="H25" s="3418" t="s">
        <v>2942</v>
      </c>
      <c r="I25" s="3415" t="s">
        <v>2942</v>
      </c>
      <c r="J25" s="3415" t="n">
        <v>6.989746E-4</v>
      </c>
      <c r="K25" s="3415" t="s">
        <v>2942</v>
      </c>
      <c r="L25" s="3415" t="s">
        <v>2942</v>
      </c>
    </row>
    <row r="26">
      <c r="A26" s="3438" t="s">
        <v>393</v>
      </c>
      <c r="B26" s="3418" t="s">
        <v>393</v>
      </c>
      <c r="C26" s="3415" t="n">
        <v>5.2751171194</v>
      </c>
      <c r="D26" s="3415" t="n">
        <v>16.8026755564</v>
      </c>
      <c r="E26" s="3415" t="n">
        <v>0.76239688</v>
      </c>
      <c r="F26" s="3418" t="n">
        <v>2.000000000227</v>
      </c>
      <c r="G26" s="3418" t="n">
        <v>9.999999999762</v>
      </c>
      <c r="H26" s="3418" t="n">
        <v>15.0</v>
      </c>
      <c r="I26" s="3415" t="n">
        <v>0.1055023424</v>
      </c>
      <c r="J26" s="3415" t="n">
        <v>1.6802675556</v>
      </c>
      <c r="K26" s="3415" t="n">
        <v>0.114359532</v>
      </c>
      <c r="L26" s="3415" t="n">
        <v>0.648037348</v>
      </c>
    </row>
    <row r="27">
      <c r="A27" s="3438" t="s">
        <v>395</v>
      </c>
      <c r="B27" s="3418" t="s">
        <v>395</v>
      </c>
      <c r="C27" s="3415" t="n">
        <v>0.2714760988</v>
      </c>
      <c r="D27" s="3415" t="n">
        <v>1.2758771691</v>
      </c>
      <c r="E27" s="3415" t="n">
        <v>0.0240209883</v>
      </c>
      <c r="F27" s="3418" t="n">
        <v>2.000000008841</v>
      </c>
      <c r="G27" s="3418" t="n">
        <v>9.999999999216</v>
      </c>
      <c r="H27" s="3418" t="n">
        <v>14.999999812664</v>
      </c>
      <c r="I27" s="3415" t="n">
        <v>0.005429522</v>
      </c>
      <c r="J27" s="3415" t="n">
        <v>0.1275877169</v>
      </c>
      <c r="K27" s="3415" t="n">
        <v>0.0036031482</v>
      </c>
      <c r="L27" s="3415" t="n">
        <v>0.02041784</v>
      </c>
    </row>
    <row r="28">
      <c r="A28" s="3438" t="s">
        <v>397</v>
      </c>
      <c r="B28" s="3418" t="s">
        <v>397</v>
      </c>
      <c r="C28" s="3415" t="n">
        <v>5.5104111339</v>
      </c>
      <c r="D28" s="3415" t="n">
        <v>16.9379332912</v>
      </c>
      <c r="E28" s="3415" t="n">
        <v>0.30576</v>
      </c>
      <c r="F28" s="3418" t="n">
        <v>2.000000000399</v>
      </c>
      <c r="G28" s="3418" t="n">
        <v>9.999999999882</v>
      </c>
      <c r="H28" s="3418" t="n">
        <v>15.0</v>
      </c>
      <c r="I28" s="3415" t="n">
        <v>0.1102082227</v>
      </c>
      <c r="J28" s="3415" t="n">
        <v>1.6937933291</v>
      </c>
      <c r="K28" s="3415" t="n">
        <v>0.045864</v>
      </c>
      <c r="L28" s="3415" t="n">
        <v>0.259896</v>
      </c>
    </row>
    <row r="29">
      <c r="A29" s="3438" t="s">
        <v>399</v>
      </c>
      <c r="B29" s="3418" t="s">
        <v>399</v>
      </c>
      <c r="C29" s="3415" t="s">
        <v>2942</v>
      </c>
      <c r="D29" s="3415" t="n">
        <v>0.5503288498</v>
      </c>
      <c r="E29" s="3415" t="n">
        <v>0.16682932</v>
      </c>
      <c r="F29" s="3418" t="s">
        <v>2942</v>
      </c>
      <c r="G29" s="3418" t="n">
        <v>10.000000003634</v>
      </c>
      <c r="H29" s="3418" t="n">
        <v>15.0</v>
      </c>
      <c r="I29" s="3415" t="s">
        <v>2942</v>
      </c>
      <c r="J29" s="3415" t="n">
        <v>0.055032885</v>
      </c>
      <c r="K29" s="3415" t="n">
        <v>0.025024398</v>
      </c>
      <c r="L29" s="3415" t="n">
        <v>0.141804922</v>
      </c>
    </row>
    <row r="30">
      <c r="A30" s="3438" t="s">
        <v>401</v>
      </c>
      <c r="B30" s="3418" t="s">
        <v>401</v>
      </c>
      <c r="C30" s="3415" t="s">
        <v>2942</v>
      </c>
      <c r="D30" s="3415" t="n">
        <v>0.0166659898</v>
      </c>
      <c r="E30" s="3415" t="s">
        <v>2942</v>
      </c>
      <c r="F30" s="3418" t="s">
        <v>2942</v>
      </c>
      <c r="G30" s="3418" t="n">
        <v>10.000000120005</v>
      </c>
      <c r="H30" s="3418" t="s">
        <v>2942</v>
      </c>
      <c r="I30" s="3415" t="s">
        <v>2942</v>
      </c>
      <c r="J30" s="3415" t="n">
        <v>0.001666599</v>
      </c>
      <c r="K30" s="3415" t="s">
        <v>2942</v>
      </c>
      <c r="L30" s="3415" t="s">
        <v>2942</v>
      </c>
    </row>
    <row r="31">
      <c r="A31" s="3438" t="s">
        <v>3028</v>
      </c>
      <c r="B31" s="3418" t="s">
        <v>3028</v>
      </c>
      <c r="C31" s="3415" t="n">
        <v>4.599462E-4</v>
      </c>
      <c r="D31" s="3415" t="n">
        <v>2.733639E-4</v>
      </c>
      <c r="E31" s="3415" t="s">
        <v>2942</v>
      </c>
      <c r="F31" s="3418" t="n">
        <v>1.999994781998</v>
      </c>
      <c r="G31" s="3418" t="n">
        <v>10.000003658127</v>
      </c>
      <c r="H31" s="3418" t="s">
        <v>2942</v>
      </c>
      <c r="I31" s="3415" t="n">
        <v>9.1989E-6</v>
      </c>
      <c r="J31" s="3415" t="n">
        <v>2.73364E-5</v>
      </c>
      <c r="K31" s="3415" t="s">
        <v>2942</v>
      </c>
      <c r="L31" s="3415" t="s">
        <v>2942</v>
      </c>
    </row>
    <row r="32">
      <c r="A32" s="3438" t="s">
        <v>3029</v>
      </c>
      <c r="B32" s="3418" t="s">
        <v>3029</v>
      </c>
      <c r="C32" s="3415" t="s">
        <v>2942</v>
      </c>
      <c r="D32" s="3415" t="n">
        <v>7.644E-5</v>
      </c>
      <c r="E32" s="3415" t="s">
        <v>2942</v>
      </c>
      <c r="F32" s="3418" t="s">
        <v>2942</v>
      </c>
      <c r="G32" s="3418" t="n">
        <v>10.0</v>
      </c>
      <c r="H32" s="3418" t="s">
        <v>2942</v>
      </c>
      <c r="I32" s="3415" t="s">
        <v>2942</v>
      </c>
      <c r="J32" s="3415" t="n">
        <v>7.644E-6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n">
        <v>4.97048E-4</v>
      </c>
      <c r="D34" s="3415" t="n">
        <v>0.0026178492</v>
      </c>
      <c r="E34" s="3415" t="s">
        <v>2942</v>
      </c>
      <c r="F34" s="3418" t="n">
        <v>2.000008047513</v>
      </c>
      <c r="G34" s="3418" t="n">
        <v>23.157896184394</v>
      </c>
      <c r="H34" s="3418" t="s">
        <v>2942</v>
      </c>
      <c r="I34" s="3415" t="n">
        <v>9.941E-6</v>
      </c>
      <c r="J34" s="3415" t="n">
        <v>6.062388E-4</v>
      </c>
      <c r="K34" s="3415" t="s">
        <v>2942</v>
      </c>
      <c r="L34" s="3415" t="s">
        <v>2942</v>
      </c>
    </row>
    <row r="35">
      <c r="A35" s="3438" t="s">
        <v>390</v>
      </c>
      <c r="B35" s="3418" t="s">
        <v>390</v>
      </c>
      <c r="C35" s="3415" t="s">
        <v>2942</v>
      </c>
      <c r="D35" s="3415" t="n">
        <v>0.0088777686</v>
      </c>
      <c r="E35" s="3415" t="s">
        <v>2942</v>
      </c>
      <c r="F35" s="3418" t="s">
        <v>2942</v>
      </c>
      <c r="G35" s="3418" t="n">
        <v>23.157894653844</v>
      </c>
      <c r="H35" s="3418" t="s">
        <v>2942</v>
      </c>
      <c r="I35" s="3415" t="s">
        <v>2942</v>
      </c>
      <c r="J35" s="3415" t="n">
        <v>0.0020559043</v>
      </c>
      <c r="K35" s="3415" t="s">
        <v>2942</v>
      </c>
      <c r="L35" s="3415" t="s">
        <v>2942</v>
      </c>
    </row>
    <row r="36">
      <c r="A36" s="3438" t="s">
        <v>393</v>
      </c>
      <c r="B36" s="3418" t="s">
        <v>393</v>
      </c>
      <c r="C36" s="3415" t="n">
        <v>15.8931947827</v>
      </c>
      <c r="D36" s="3415" t="n">
        <v>33.1828166099</v>
      </c>
      <c r="E36" s="3415" t="n">
        <v>2.47778986</v>
      </c>
      <c r="F36" s="3418" t="n">
        <v>2.000000000289</v>
      </c>
      <c r="G36" s="3418" t="n">
        <v>22.937655192083</v>
      </c>
      <c r="H36" s="3418" t="n">
        <v>30.0</v>
      </c>
      <c r="I36" s="3415" t="n">
        <v>0.3178638957</v>
      </c>
      <c r="J36" s="3415" t="n">
        <v>7.611360057</v>
      </c>
      <c r="K36" s="3415" t="n">
        <v>0.743336958</v>
      </c>
      <c r="L36" s="3415" t="n">
        <v>1.734452902</v>
      </c>
    </row>
    <row r="37">
      <c r="A37" s="3438" t="s">
        <v>395</v>
      </c>
      <c r="B37" s="3418" t="s">
        <v>395</v>
      </c>
      <c r="C37" s="3415" t="n">
        <v>0.7590804478</v>
      </c>
      <c r="D37" s="3415" t="n">
        <v>11.2667029188</v>
      </c>
      <c r="E37" s="3415" t="n">
        <v>0.0780682118</v>
      </c>
      <c r="F37" s="3418" t="n">
        <v>2.000000005796</v>
      </c>
      <c r="G37" s="3418" t="n">
        <v>16.914634538912</v>
      </c>
      <c r="H37" s="3418" t="n">
        <v>29.999999948763</v>
      </c>
      <c r="I37" s="3415" t="n">
        <v>0.015181609</v>
      </c>
      <c r="J37" s="3415" t="n">
        <v>1.9057216233</v>
      </c>
      <c r="K37" s="3415" t="n">
        <v>0.0234204635</v>
      </c>
      <c r="L37" s="3415" t="n">
        <v>0.0546477483</v>
      </c>
    </row>
    <row r="38">
      <c r="A38" s="3438" t="s">
        <v>397</v>
      </c>
      <c r="B38" s="3418" t="s">
        <v>397</v>
      </c>
      <c r="C38" s="3415" t="n">
        <v>16.2667086766</v>
      </c>
      <c r="D38" s="3415" t="n">
        <v>36.4479199831</v>
      </c>
      <c r="E38" s="3415" t="n">
        <v>0.99372</v>
      </c>
      <c r="F38" s="3418" t="n">
        <v>1.999999999803</v>
      </c>
      <c r="G38" s="3418" t="n">
        <v>22.920928503392</v>
      </c>
      <c r="H38" s="3418" t="n">
        <v>30.0</v>
      </c>
      <c r="I38" s="3415" t="n">
        <v>0.3253341735</v>
      </c>
      <c r="J38" s="3415" t="n">
        <v>8.3542016803</v>
      </c>
      <c r="K38" s="3415" t="n">
        <v>0.298116</v>
      </c>
      <c r="L38" s="3415" t="n">
        <v>0.695604</v>
      </c>
    </row>
    <row r="39">
      <c r="A39" s="3438" t="s">
        <v>399</v>
      </c>
      <c r="B39" s="3418" t="s">
        <v>399</v>
      </c>
      <c r="C39" s="3415" t="s">
        <v>2942</v>
      </c>
      <c r="D39" s="3415" t="n">
        <v>0.3597393761</v>
      </c>
      <c r="E39" s="3415" t="n">
        <v>0.54219529</v>
      </c>
      <c r="F39" s="3418" t="s">
        <v>2942</v>
      </c>
      <c r="G39" s="3418" t="n">
        <v>23.157894724553</v>
      </c>
      <c r="H39" s="3418" t="n">
        <v>30.0</v>
      </c>
      <c r="I39" s="3415" t="s">
        <v>2942</v>
      </c>
      <c r="J39" s="3415" t="n">
        <v>0.083308066</v>
      </c>
      <c r="K39" s="3415" t="n">
        <v>0.162658587</v>
      </c>
      <c r="L39" s="3415" t="n">
        <v>0.379536703</v>
      </c>
    </row>
    <row r="40">
      <c r="A40" s="3438" t="s">
        <v>401</v>
      </c>
      <c r="B40" s="3418" t="s">
        <v>401</v>
      </c>
      <c r="C40" s="3415" t="s">
        <v>2942</v>
      </c>
      <c r="D40" s="3415" t="n">
        <v>0.0178358846</v>
      </c>
      <c r="E40" s="3415" t="s">
        <v>2942</v>
      </c>
      <c r="F40" s="3418" t="s">
        <v>2942</v>
      </c>
      <c r="G40" s="3418" t="n">
        <v>23.157894843074</v>
      </c>
      <c r="H40" s="3418" t="s">
        <v>2942</v>
      </c>
      <c r="I40" s="3415" t="s">
        <v>2942</v>
      </c>
      <c r="J40" s="3415" t="n">
        <v>0.0041304154</v>
      </c>
      <c r="K40" s="3415" t="s">
        <v>2942</v>
      </c>
      <c r="L40" s="3415" t="s">
        <v>2942</v>
      </c>
    </row>
    <row r="41">
      <c r="A41" s="3438" t="s">
        <v>3028</v>
      </c>
      <c r="B41" s="3418" t="s">
        <v>3028</v>
      </c>
      <c r="C41" s="3415" t="n">
        <v>0.0015560031</v>
      </c>
      <c r="D41" s="3415" t="n">
        <v>1.142079E-4</v>
      </c>
      <c r="E41" s="3415" t="s">
        <v>2942</v>
      </c>
      <c r="F41" s="3418" t="n">
        <v>2.000002442155</v>
      </c>
      <c r="G41" s="3418" t="n">
        <v>23.157855104594</v>
      </c>
      <c r="H41" s="3418" t="s">
        <v>2942</v>
      </c>
      <c r="I41" s="3415" t="n">
        <v>3.11201E-5</v>
      </c>
      <c r="J41" s="3415" t="n">
        <v>2.64481E-5</v>
      </c>
      <c r="K41" s="3415" t="s">
        <v>2942</v>
      </c>
      <c r="L41" s="3415" t="s">
        <v>2942</v>
      </c>
    </row>
    <row r="42">
      <c r="A42" s="3438" t="s">
        <v>3029</v>
      </c>
      <c r="B42" s="3418" t="s">
        <v>3029</v>
      </c>
      <c r="C42" s="3415" t="s">
        <v>2942</v>
      </c>
      <c r="D42" s="3415" t="n">
        <v>2.4843E-4</v>
      </c>
      <c r="E42" s="3415" t="s">
        <v>2942</v>
      </c>
      <c r="F42" s="3418" t="s">
        <v>2942</v>
      </c>
      <c r="G42" s="3418" t="n">
        <v>23.157911685384</v>
      </c>
      <c r="H42" s="3418" t="s">
        <v>2942</v>
      </c>
      <c r="I42" s="3415" t="s">
        <v>2942</v>
      </c>
      <c r="J42" s="3415" t="n">
        <v>5.75312E-5</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78.00602</v>
      </c>
      <c r="E44" s="3415" t="n">
        <v>0.8742</v>
      </c>
      <c r="F44" s="3418" t="s">
        <v>2942</v>
      </c>
      <c r="G44" s="3418" t="n">
        <v>10.0</v>
      </c>
      <c r="H44" s="3418" t="n">
        <v>90.0</v>
      </c>
      <c r="I44" s="3415" t="s">
        <v>2942</v>
      </c>
      <c r="J44" s="3415" t="n">
        <v>7.800602</v>
      </c>
      <c r="K44" s="3415" t="n">
        <v>0.78678</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0.1517603361</v>
      </c>
      <c r="D46" s="3415" t="n">
        <v>1.8701140668</v>
      </c>
      <c r="E46" s="3415" t="n">
        <v>0.1152162</v>
      </c>
      <c r="F46" s="3418" t="n">
        <v>1.000000025698</v>
      </c>
      <c r="G46" s="3418" t="n">
        <v>2.999999999786</v>
      </c>
      <c r="H46" s="3418" t="n">
        <v>25.0</v>
      </c>
      <c r="I46" s="3415" t="n">
        <v>0.0015176034</v>
      </c>
      <c r="J46" s="3415" t="n">
        <v>0.056103422</v>
      </c>
      <c r="K46" s="3415" t="n">
        <v>0.02880405</v>
      </c>
      <c r="L46" s="3415" t="n">
        <v>0.08641215</v>
      </c>
    </row>
    <row r="47">
      <c r="A47" s="3438" t="s">
        <v>393</v>
      </c>
      <c r="B47" s="3418" t="s">
        <v>393</v>
      </c>
      <c r="C47" s="3415" t="n">
        <v>0.1590405085</v>
      </c>
      <c r="D47" s="3415" t="n">
        <v>1.977371675</v>
      </c>
      <c r="E47" s="3415" t="n">
        <v>0.125235</v>
      </c>
      <c r="F47" s="3418" t="n">
        <v>1.000000009432</v>
      </c>
      <c r="G47" s="3418" t="n">
        <v>3.000000002529</v>
      </c>
      <c r="H47" s="3418" t="n">
        <v>25.0</v>
      </c>
      <c r="I47" s="3415" t="n">
        <v>0.0015904051</v>
      </c>
      <c r="J47" s="3415" t="n">
        <v>0.0593211503</v>
      </c>
      <c r="K47" s="3415" t="n">
        <v>0.03130875</v>
      </c>
      <c r="L47" s="3415" t="n">
        <v>0.09392625</v>
      </c>
    </row>
    <row r="48">
      <c r="A48" s="3438" t="s">
        <v>395</v>
      </c>
      <c r="B48" s="3418" t="s">
        <v>395</v>
      </c>
      <c r="C48" s="3415" t="n">
        <v>0.1892844823</v>
      </c>
      <c r="D48" s="3415" t="n">
        <v>2.788697813</v>
      </c>
      <c r="E48" s="3415" t="n">
        <v>0.2604888</v>
      </c>
      <c r="F48" s="3418" t="n">
        <v>0.999999987849</v>
      </c>
      <c r="G48" s="3418" t="n">
        <v>3.000000000359</v>
      </c>
      <c r="H48" s="3418" t="n">
        <v>25.0</v>
      </c>
      <c r="I48" s="3415" t="n">
        <v>0.0018928448</v>
      </c>
      <c r="J48" s="3415" t="n">
        <v>0.0836609344</v>
      </c>
      <c r="K48" s="3415" t="n">
        <v>0.0651222</v>
      </c>
      <c r="L48" s="3415" t="n">
        <v>0.1953666</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0.626101372</v>
      </c>
      <c r="E55" s="3416" t="s">
        <v>1185</v>
      </c>
      <c r="F55" s="3418" t="s">
        <v>2942</v>
      </c>
      <c r="G55" s="3418" t="n">
        <v>94.102589508461</v>
      </c>
      <c r="H55" s="3416" t="s">
        <v>1185</v>
      </c>
      <c r="I55" s="3415" t="s">
        <v>2942</v>
      </c>
      <c r="J55" s="3415" t="n">
        <v>0.589177604</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3030</v>
      </c>
      <c r="B64" s="3418" t="s">
        <v>3030</v>
      </c>
      <c r="C64" s="3415" t="s">
        <v>2942</v>
      </c>
      <c r="D64" s="3415" t="n">
        <v>28.570277</v>
      </c>
      <c r="E64" s="3415" t="s">
        <v>2942</v>
      </c>
      <c r="F64" s="3418" t="s">
        <v>2942</v>
      </c>
      <c r="G64" s="3418" t="n">
        <v>0.716016001525</v>
      </c>
      <c r="H64" s="3418" t="s">
        <v>2942</v>
      </c>
      <c r="I64" s="3415" t="s">
        <v>2942</v>
      </c>
      <c r="J64" s="3415" t="n">
        <v>0.204567755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2978</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2979</v>
      </c>
      <c r="C96" s="2696"/>
      <c r="D96" s="2696"/>
      <c r="E96" s="2696"/>
      <c r="F96" s="2696"/>
      <c r="G96" s="2696"/>
      <c r="H96" s="2696"/>
      <c r="I96" s="2696"/>
      <c r="J96" s="2696"/>
      <c r="K96" s="2696"/>
      <c r="L96" s="2696"/>
    </row>
    <row r="97" spans="1:12" x14ac:dyDescent="0.15">
      <c r="A97" s="2416" t="s">
        <v>1484</v>
      </c>
      <c r="B97" s="3415" t="s">
        <v>2980</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2982</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2983</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4.22338346977125</v>
      </c>
      <c r="C7" s="3417" t="n">
        <v>14.98844670427665</v>
      </c>
      <c r="D7" s="3417" t="n">
        <v>0.83950980822591</v>
      </c>
      <c r="E7" s="3417" t="n">
        <v>0.96091088971482</v>
      </c>
      <c r="F7" s="3417" t="s">
        <v>2964</v>
      </c>
      <c r="G7" s="3417" t="n">
        <v>1.87903058150103</v>
      </c>
    </row>
    <row r="8" spans="1:7" ht="13.5" customHeight="1" x14ac:dyDescent="0.15">
      <c r="A8" s="1093" t="s">
        <v>495</v>
      </c>
      <c r="B8" s="3416" t="s">
        <v>1185</v>
      </c>
      <c r="C8" s="3417" t="n">
        <v>14.98844670427665</v>
      </c>
      <c r="D8" s="3417" t="n">
        <v>0.05199717810417</v>
      </c>
      <c r="E8" s="3416" t="s">
        <v>1185</v>
      </c>
      <c r="F8" s="3416" t="s">
        <v>1185</v>
      </c>
      <c r="G8" s="3417" t="n">
        <v>1.87903051667411</v>
      </c>
    </row>
    <row r="9" spans="1:7" ht="12" customHeight="1" x14ac:dyDescent="0.15">
      <c r="A9" s="1093" t="s">
        <v>496</v>
      </c>
      <c r="B9" s="3416" t="s">
        <v>1185</v>
      </c>
      <c r="C9" s="3417" t="n">
        <v>12.5700701761685</v>
      </c>
      <c r="D9" s="3416" t="s">
        <v>1185</v>
      </c>
      <c r="E9" s="3416" t="s">
        <v>1185</v>
      </c>
      <c r="F9" s="3416" t="s">
        <v>1185</v>
      </c>
      <c r="G9" s="3416" t="s">
        <v>1185</v>
      </c>
    </row>
    <row r="10" spans="1:7" ht="13.5" customHeight="1" x14ac:dyDescent="0.15">
      <c r="A10" s="1078" t="s">
        <v>497</v>
      </c>
      <c r="B10" s="3416" t="s">
        <v>1185</v>
      </c>
      <c r="C10" s="3417" t="n">
        <v>4.70770080455512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2.75828496957368</v>
      </c>
      <c r="D15" s="3416" t="s">
        <v>1185</v>
      </c>
      <c r="E15" s="3416" t="s">
        <v>1185</v>
      </c>
      <c r="F15" s="3416" t="s">
        <v>1185</v>
      </c>
      <c r="G15" s="3416" t="s">
        <v>1185</v>
      </c>
    </row>
    <row r="16" spans="1:7" ht="12" customHeight="1" x14ac:dyDescent="0.15">
      <c r="A16" s="1213" t="s">
        <v>503</v>
      </c>
      <c r="B16" s="3416" t="s">
        <v>1185</v>
      </c>
      <c r="C16" s="3417" t="n">
        <v>0.11349365514525</v>
      </c>
      <c r="D16" s="3416" t="s">
        <v>1185</v>
      </c>
      <c r="E16" s="3416" t="s">
        <v>1185</v>
      </c>
      <c r="F16" s="3416" t="s">
        <v>1185</v>
      </c>
      <c r="G16" s="3416" t="s">
        <v>1185</v>
      </c>
    </row>
    <row r="17" spans="1:7" ht="12" customHeight="1" x14ac:dyDescent="0.15">
      <c r="A17" s="1213" t="s">
        <v>504</v>
      </c>
      <c r="B17" s="3416" t="s">
        <v>1185</v>
      </c>
      <c r="C17" s="3417" t="n">
        <v>1.83592217983619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6.36500651090448</v>
      </c>
      <c r="D20" s="3416" t="s">
        <v>1185</v>
      </c>
      <c r="E20" s="3416" t="s">
        <v>1185</v>
      </c>
      <c r="F20" s="3416" t="s">
        <v>1185</v>
      </c>
      <c r="G20" s="3416" t="s">
        <v>1185</v>
      </c>
    </row>
    <row r="21" spans="1:7" ht="12" customHeight="1" x14ac:dyDescent="0.15">
      <c r="A21" s="1078" t="s">
        <v>508</v>
      </c>
      <c r="B21" s="3416" t="s">
        <v>1185</v>
      </c>
      <c r="C21" s="3417" t="n">
        <v>0.0570484109589</v>
      </c>
      <c r="D21" s="3416" t="s">
        <v>1185</v>
      </c>
      <c r="E21" s="3416" t="s">
        <v>1185</v>
      </c>
      <c r="F21" s="3416" t="s">
        <v>1185</v>
      </c>
      <c r="G21" s="3416" t="s">
        <v>1185</v>
      </c>
    </row>
    <row r="22" spans="1:7" ht="12" customHeight="1" x14ac:dyDescent="0.15">
      <c r="A22" s="1078" t="s">
        <v>509</v>
      </c>
      <c r="B22" s="3416" t="s">
        <v>1185</v>
      </c>
      <c r="C22" s="3417" t="n">
        <v>1.44031444975</v>
      </c>
      <c r="D22" s="3416" t="s">
        <v>1185</v>
      </c>
      <c r="E22" s="3416" t="s">
        <v>1185</v>
      </c>
      <c r="F22" s="3416" t="s">
        <v>1185</v>
      </c>
      <c r="G22" s="3416" t="s">
        <v>1185</v>
      </c>
    </row>
    <row r="23" spans="1:7" ht="12.75" customHeight="1" x14ac:dyDescent="0.15">
      <c r="A23" s="3432" t="s">
        <v>3031</v>
      </c>
      <c r="B23" s="3416" t="s">
        <v>1185</v>
      </c>
      <c r="C23" s="3417" t="n">
        <v>0.00507494791667</v>
      </c>
      <c r="D23" s="3416"/>
      <c r="E23" s="3416" t="s">
        <v>1185</v>
      </c>
      <c r="F23" s="3416" t="s">
        <v>1185</v>
      </c>
      <c r="G23" s="3416"/>
    </row>
    <row r="24">
      <c r="A24" s="3432" t="s">
        <v>3032</v>
      </c>
      <c r="B24" s="3416" t="s">
        <v>1185</v>
      </c>
      <c r="C24" s="3417" t="n">
        <v>1.419288</v>
      </c>
      <c r="D24" s="3416"/>
      <c r="E24" s="3416" t="s">
        <v>1185</v>
      </c>
      <c r="F24" s="3416" t="s">
        <v>1185</v>
      </c>
      <c r="G24" s="3416"/>
    </row>
    <row r="25">
      <c r="A25" s="3432" t="s">
        <v>3033</v>
      </c>
      <c r="B25" s="3416" t="s">
        <v>1185</v>
      </c>
      <c r="C25" s="3417" t="n">
        <v>0.01196110183333</v>
      </c>
      <c r="D25" s="3416"/>
      <c r="E25" s="3416" t="s">
        <v>1185</v>
      </c>
      <c r="F25" s="3416" t="s">
        <v>1185</v>
      </c>
      <c r="G25" s="3416"/>
    </row>
    <row r="26" spans="1:7" ht="12" customHeight="1" x14ac:dyDescent="0.15">
      <c r="A26" s="1215" t="s">
        <v>2811</v>
      </c>
      <c r="B26" s="3416" t="s">
        <v>1185</v>
      </c>
      <c r="C26" s="3417" t="n">
        <v>0.0039904</v>
      </c>
      <c r="D26" s="3416" t="s">
        <v>1185</v>
      </c>
      <c r="E26" s="3416" t="s">
        <v>1185</v>
      </c>
      <c r="F26" s="3416" t="s">
        <v>1185</v>
      </c>
      <c r="G26" s="3416" t="s">
        <v>1185</v>
      </c>
    </row>
    <row r="27" spans="1:7" ht="13.5" customHeight="1" x14ac:dyDescent="0.15">
      <c r="A27" s="3437" t="s">
        <v>3034</v>
      </c>
      <c r="B27" s="3416" t="s">
        <v>1185</v>
      </c>
      <c r="C27" s="3417" t="n">
        <v>1.65E-5</v>
      </c>
      <c r="D27" s="3416"/>
      <c r="E27" s="3416" t="s">
        <v>1185</v>
      </c>
      <c r="F27" s="3416" t="s">
        <v>1185</v>
      </c>
      <c r="G27" s="3416"/>
    </row>
    <row r="28">
      <c r="A28" s="3437" t="s">
        <v>3035</v>
      </c>
      <c r="B28" s="3416" t="s">
        <v>1185</v>
      </c>
      <c r="C28" s="3417" t="n">
        <v>0.0039739</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2.41837652810815</v>
      </c>
      <c r="D30" s="3417" t="n">
        <v>0.05199717810417</v>
      </c>
      <c r="E30" s="3416" t="s">
        <v>1185</v>
      </c>
      <c r="F30" s="3416" t="s">
        <v>1185</v>
      </c>
      <c r="G30" s="3417" t="n">
        <v>1.87903051667411</v>
      </c>
    </row>
    <row r="31" spans="1:7" ht="12" customHeight="1" x14ac:dyDescent="0.15">
      <c r="A31" s="1080" t="s">
        <v>511</v>
      </c>
      <c r="B31" s="3416" t="s">
        <v>1185</v>
      </c>
      <c r="C31" s="3417" t="n">
        <v>1.38999396077301</v>
      </c>
      <c r="D31" s="3417" t="n">
        <v>0.00637204998569</v>
      </c>
      <c r="E31" s="3416" t="s">
        <v>1185</v>
      </c>
      <c r="F31" s="3416" t="s">
        <v>1185</v>
      </c>
      <c r="G31" s="3417" t="n">
        <v>0.874774383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0.98212060996895</v>
      </c>
      <c r="D36" s="3417" t="n">
        <v>0.00156972896878</v>
      </c>
      <c r="E36" s="3416" t="s">
        <v>1185</v>
      </c>
      <c r="F36" s="3416" t="s">
        <v>1185</v>
      </c>
      <c r="G36" s="3415" t="n">
        <v>0.455223123</v>
      </c>
    </row>
    <row r="37" spans="1:7" ht="12" customHeight="1" x14ac:dyDescent="0.15">
      <c r="A37" s="1213" t="s">
        <v>503</v>
      </c>
      <c r="B37" s="3416" t="s">
        <v>1185</v>
      </c>
      <c r="C37" s="3417" t="n">
        <v>0.00480654155597</v>
      </c>
      <c r="D37" s="3417" t="n">
        <v>7.4970453E-6</v>
      </c>
      <c r="E37" s="3416" t="s">
        <v>1185</v>
      </c>
      <c r="F37" s="3416" t="s">
        <v>1185</v>
      </c>
      <c r="G37" s="3415" t="n">
        <v>0.41955126</v>
      </c>
    </row>
    <row r="38" spans="1:7" ht="12" customHeight="1" x14ac:dyDescent="0.15">
      <c r="A38" s="1213" t="s">
        <v>504</v>
      </c>
      <c r="B38" s="3416" t="s">
        <v>1185</v>
      </c>
      <c r="C38" s="3417" t="n">
        <v>0.40306680924809</v>
      </c>
      <c r="D38" s="3417" t="n">
        <v>0.00479482397161</v>
      </c>
      <c r="E38" s="3416" t="s">
        <v>1185</v>
      </c>
      <c r="F38" s="3416" t="s">
        <v>1185</v>
      </c>
      <c r="G38" s="3415" t="s">
        <v>2957</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0.53803534843702</v>
      </c>
      <c r="D41" s="3417" t="n">
        <v>0.01555273807986</v>
      </c>
      <c r="E41" s="3416" t="s">
        <v>1185</v>
      </c>
      <c r="F41" s="3416" t="s">
        <v>1185</v>
      </c>
      <c r="G41" s="3415" t="n">
        <v>0.21012046527354</v>
      </c>
    </row>
    <row r="42" spans="1:7" ht="12" customHeight="1" x14ac:dyDescent="0.15">
      <c r="A42" s="1078" t="s">
        <v>508</v>
      </c>
      <c r="B42" s="3416" t="s">
        <v>1185</v>
      </c>
      <c r="C42" s="3417" t="n">
        <v>0.22819364383562</v>
      </c>
      <c r="D42" s="3417" t="s">
        <v>2942</v>
      </c>
      <c r="E42" s="3416" t="s">
        <v>1185</v>
      </c>
      <c r="F42" s="3416" t="s">
        <v>1185</v>
      </c>
      <c r="G42" s="3415" t="n">
        <v>0.0248748299589</v>
      </c>
    </row>
    <row r="43" spans="1:7" ht="12" customHeight="1" x14ac:dyDescent="0.15">
      <c r="A43" s="1078" t="s">
        <v>509</v>
      </c>
      <c r="B43" s="3416" t="s">
        <v>1185</v>
      </c>
      <c r="C43" s="3417" t="n">
        <v>0.2621535750625</v>
      </c>
      <c r="D43" s="3417" t="n">
        <v>0.00318155973652</v>
      </c>
      <c r="E43" s="3416" t="s">
        <v>1185</v>
      </c>
      <c r="F43" s="3416" t="s">
        <v>1185</v>
      </c>
      <c r="G43" s="3417" t="n">
        <v>0.76926083844167</v>
      </c>
    </row>
    <row r="44" spans="1:7" ht="12" customHeight="1" x14ac:dyDescent="0.15">
      <c r="A44" s="3432" t="s">
        <v>3031</v>
      </c>
      <c r="B44" s="3416" t="s">
        <v>1185</v>
      </c>
      <c r="C44" s="3417" t="n">
        <v>1.3194864583E-4</v>
      </c>
      <c r="D44" s="3417" t="n">
        <v>1.1005163756E-4</v>
      </c>
      <c r="E44" s="3416" t="s">
        <v>1185</v>
      </c>
      <c r="F44" s="3416" t="s">
        <v>1185</v>
      </c>
      <c r="G44" s="3415" t="n">
        <v>6.333535E-4</v>
      </c>
    </row>
    <row r="45">
      <c r="A45" s="3432" t="s">
        <v>3032</v>
      </c>
      <c r="B45" s="3416" t="s">
        <v>1185</v>
      </c>
      <c r="C45" s="3417" t="n">
        <v>0.12458194666667</v>
      </c>
      <c r="D45" s="3417" t="n">
        <v>0.00222395466422</v>
      </c>
      <c r="E45" s="3416" t="s">
        <v>1185</v>
      </c>
      <c r="F45" s="3416" t="s">
        <v>1185</v>
      </c>
      <c r="G45" s="3415" t="n">
        <v>0.61352666266667</v>
      </c>
    </row>
    <row r="46">
      <c r="A46" s="3432" t="s">
        <v>3033</v>
      </c>
      <c r="B46" s="3416" t="s">
        <v>1185</v>
      </c>
      <c r="C46" s="3417" t="n">
        <v>0.11040395975</v>
      </c>
      <c r="D46" s="3417" t="n">
        <v>5.9457263012E-4</v>
      </c>
      <c r="E46" s="3416" t="s">
        <v>1185</v>
      </c>
      <c r="F46" s="3416" t="s">
        <v>1185</v>
      </c>
      <c r="G46" s="3415" t="n">
        <v>0.077957688275</v>
      </c>
    </row>
    <row r="47" spans="1:7" ht="12" customHeight="1" x14ac:dyDescent="0.15">
      <c r="A47" s="1215" t="s">
        <v>2811</v>
      </c>
      <c r="B47" s="3416" t="s">
        <v>1185</v>
      </c>
      <c r="C47" s="3417" t="n">
        <v>0.02703572</v>
      </c>
      <c r="D47" s="3417" t="n">
        <v>2.5298080462E-4</v>
      </c>
      <c r="E47" s="3416" t="s">
        <v>1185</v>
      </c>
      <c r="F47" s="3416" t="s">
        <v>1185</v>
      </c>
      <c r="G47" s="3417" t="n">
        <v>0.077143134</v>
      </c>
    </row>
    <row r="48" spans="1:7" x14ac:dyDescent="0.15">
      <c r="A48" s="3437" t="s">
        <v>3034</v>
      </c>
      <c r="B48" s="3416" t="s">
        <v>1185</v>
      </c>
      <c r="C48" s="3417" t="n">
        <v>1.32E-5</v>
      </c>
      <c r="D48" s="3417" t="n">
        <v>1.83978771E-6</v>
      </c>
      <c r="E48" s="3416" t="s">
        <v>1185</v>
      </c>
      <c r="F48" s="3416" t="s">
        <v>1185</v>
      </c>
      <c r="G48" s="3415" t="n">
        <v>9.735E-6</v>
      </c>
    </row>
    <row r="49">
      <c r="A49" s="3437" t="s">
        <v>3035</v>
      </c>
      <c r="B49" s="3416" t="s">
        <v>1185</v>
      </c>
      <c r="C49" s="3417" t="n">
        <v>0.02702252</v>
      </c>
      <c r="D49" s="3417" t="n">
        <v>2.5114101691E-4</v>
      </c>
      <c r="E49" s="3416" t="s">
        <v>1185</v>
      </c>
      <c r="F49" s="3416" t="s">
        <v>1185</v>
      </c>
      <c r="G49" s="3415" t="n">
        <v>0.077133399</v>
      </c>
    </row>
    <row r="50" spans="1:7" ht="14.25" customHeight="1" x14ac:dyDescent="0.15">
      <c r="A50" s="1078" t="s">
        <v>513</v>
      </c>
      <c r="B50" s="3416" t="s">
        <v>1185</v>
      </c>
      <c r="C50" s="3416" t="s">
        <v>1185</v>
      </c>
      <c r="D50" s="3417" t="n">
        <v>0.0268908303021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3036</v>
      </c>
      <c r="D8" s="3417" t="n">
        <v>0.78751263012174</v>
      </c>
      <c r="E8" s="3415" t="n">
        <v>0.96091088971482</v>
      </c>
      <c r="F8" s="3415" t="s">
        <v>2946</v>
      </c>
      <c r="G8" s="3415" t="n">
        <v>6.482692E-8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1.931091704667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2.29229176510425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72.509</v>
      </c>
      <c r="C9" s="3416" t="s">
        <v>1185</v>
      </c>
      <c r="D9" s="3416" t="s">
        <v>1185</v>
      </c>
      <c r="E9" s="3418" t="n">
        <v>64.925744453173</v>
      </c>
      <c r="F9" s="3418" t="n">
        <v>4.70770080455512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25.379</v>
      </c>
      <c r="C14" s="3415" t="n">
        <v>254.931543066169</v>
      </c>
      <c r="D14" s="3415" t="n">
        <v>6.5</v>
      </c>
      <c r="E14" s="3418" t="n">
        <v>108.683753086161</v>
      </c>
      <c r="F14" s="3415" t="n">
        <v>2.75828496957368</v>
      </c>
    </row>
    <row r="15" spans="1:6" ht="12.75" customHeight="1" x14ac:dyDescent="0.15">
      <c r="A15" s="1013" t="s">
        <v>503</v>
      </c>
      <c r="B15" s="3415" t="n">
        <v>1.608</v>
      </c>
      <c r="C15" s="3415" t="n">
        <v>165.555832765392</v>
      </c>
      <c r="D15" s="3415" t="n">
        <v>6.5</v>
      </c>
      <c r="E15" s="3418" t="n">
        <v>70.58063130923507</v>
      </c>
      <c r="F15" s="3415" t="n">
        <v>0.11349365514525</v>
      </c>
    </row>
    <row r="16" spans="1:6" ht="13.5" customHeight="1" x14ac:dyDescent="0.15">
      <c r="A16" s="1013" t="s">
        <v>504</v>
      </c>
      <c r="B16" s="3415" t="n">
        <v>45.522</v>
      </c>
      <c r="C16" s="3415" t="n">
        <v>94.600162348472</v>
      </c>
      <c r="D16" s="3415" t="n">
        <v>6.5</v>
      </c>
      <c r="E16" s="3418" t="n">
        <v>40.33043758701705</v>
      </c>
      <c r="F16" s="3415" t="n">
        <v>1.83592217983619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753.119947216978</v>
      </c>
      <c r="C19" s="3416" t="s">
        <v>1185</v>
      </c>
      <c r="D19" s="3416" t="s">
        <v>1185</v>
      </c>
      <c r="E19" s="3418" t="n">
        <v>8.45151762933015</v>
      </c>
      <c r="F19" s="3418" t="n">
        <v>6.36500651090448</v>
      </c>
    </row>
    <row r="20" spans="1:6" ht="12.75" customHeight="1" x14ac:dyDescent="0.15">
      <c r="A20" s="1013" t="s">
        <v>551</v>
      </c>
      <c r="B20" s="3418" t="n">
        <v>753.119947216978</v>
      </c>
      <c r="C20" s="3416" t="s">
        <v>1185</v>
      </c>
      <c r="D20" s="3416" t="s">
        <v>1185</v>
      </c>
      <c r="E20" s="3418" t="n">
        <v>8.45151762933015</v>
      </c>
      <c r="F20" s="3418" t="n">
        <v>6.36500651090448</v>
      </c>
    </row>
    <row r="21" spans="1:6" ht="12.75" customHeight="1" x14ac:dyDescent="0.15">
      <c r="A21" s="3428" t="s">
        <v>3037</v>
      </c>
      <c r="B21" s="3415" t="n">
        <v>372.672</v>
      </c>
      <c r="C21" s="3415" t="n">
        <v>25.214338371597</v>
      </c>
      <c r="D21" s="3415" t="n">
        <v>6.5</v>
      </c>
      <c r="E21" s="3418" t="n">
        <v>10.74950903622891</v>
      </c>
      <c r="F21" s="3415" t="n">
        <v>4.0060410315495</v>
      </c>
    </row>
    <row r="22">
      <c r="A22" s="3428" t="s">
        <v>3038</v>
      </c>
      <c r="B22" s="3415" t="n">
        <v>92.568</v>
      </c>
      <c r="C22" s="3415" t="n">
        <v>25.5077397662857</v>
      </c>
      <c r="D22" s="3415" t="n">
        <v>5.25</v>
      </c>
      <c r="E22" s="3418" t="n">
        <v>8.78332548556067</v>
      </c>
      <c r="F22" s="3415" t="n">
        <v>0.81305487354738</v>
      </c>
    </row>
    <row r="23">
      <c r="A23" s="3428" t="s">
        <v>3039</v>
      </c>
      <c r="B23" s="3415" t="n">
        <v>12.035</v>
      </c>
      <c r="C23" s="3415" t="n">
        <v>27.6064626370648</v>
      </c>
      <c r="D23" s="3415" t="n">
        <v>6.5</v>
      </c>
      <c r="E23" s="3418" t="n">
        <v>11.76933200475031</v>
      </c>
      <c r="F23" s="3415" t="n">
        <v>0.14164391067717</v>
      </c>
    </row>
    <row r="24">
      <c r="A24" s="3428" t="s">
        <v>3040</v>
      </c>
      <c r="B24" s="3415" t="n">
        <v>275.844947216978</v>
      </c>
      <c r="C24" s="3415" t="n">
        <v>17.2482227862116</v>
      </c>
      <c r="D24" s="3415" t="n">
        <v>0.05</v>
      </c>
      <c r="E24" s="3418" t="n">
        <v>5.09078273609211</v>
      </c>
      <c r="F24" s="3415" t="n">
        <v>1.40426669513043</v>
      </c>
    </row>
    <row r="25" spans="1:6" ht="13.5" customHeight="1" x14ac:dyDescent="0.15">
      <c r="A25" s="1247" t="s">
        <v>508</v>
      </c>
      <c r="B25" s="3418" t="n">
        <v>38.0322739726027</v>
      </c>
      <c r="C25" s="3416" t="s">
        <v>1185</v>
      </c>
      <c r="D25" s="3416" t="s">
        <v>1185</v>
      </c>
      <c r="E25" s="3418" t="n">
        <v>1.49999999999989</v>
      </c>
      <c r="F25" s="3418" t="n">
        <v>0.0570484109589</v>
      </c>
    </row>
    <row r="26" spans="1:6" ht="13.5" customHeight="1" x14ac:dyDescent="0.15">
      <c r="A26" s="1013" t="s">
        <v>551</v>
      </c>
      <c r="B26" s="3418" t="n">
        <v>38.0322739726027</v>
      </c>
      <c r="C26" s="3416" t="s">
        <v>1185</v>
      </c>
      <c r="D26" s="3416" t="s">
        <v>1185</v>
      </c>
      <c r="E26" s="3418" t="n">
        <v>1.49999999999989</v>
      </c>
      <c r="F26" s="3418" t="n">
        <v>0.0570484109589</v>
      </c>
    </row>
    <row r="27" spans="1:6" ht="12.75" customHeight="1" x14ac:dyDescent="0.15">
      <c r="A27" s="3428" t="s">
        <v>3041</v>
      </c>
      <c r="B27" s="3415" t="n">
        <v>34.6332739726027</v>
      </c>
      <c r="C27" s="3415" t="s">
        <v>2947</v>
      </c>
      <c r="D27" s="3415" t="s">
        <v>2947</v>
      </c>
      <c r="E27" s="3418" t="n">
        <v>1.49999999999988</v>
      </c>
      <c r="F27" s="3415" t="n">
        <v>0.0519499109589</v>
      </c>
    </row>
    <row r="28">
      <c r="A28" s="3428" t="s">
        <v>3042</v>
      </c>
      <c r="B28" s="3415" t="n">
        <v>3.399</v>
      </c>
      <c r="C28" s="3415" t="s">
        <v>2947</v>
      </c>
      <c r="D28" s="3415" t="s">
        <v>2947</v>
      </c>
      <c r="E28" s="3418" t="n">
        <v>1.5</v>
      </c>
      <c r="F28" s="3415" t="n">
        <v>0.0050985</v>
      </c>
    </row>
    <row r="29" spans="1:6" ht="13.5" customHeight="1" x14ac:dyDescent="0.15">
      <c r="A29" s="1247" t="s">
        <v>552</v>
      </c>
      <c r="B29" s="3418" t="n">
        <v>717.8234145833336</v>
      </c>
      <c r="C29" s="3416" t="s">
        <v>1185</v>
      </c>
      <c r="D29" s="3416" t="s">
        <v>1185</v>
      </c>
      <c r="E29" s="3418" t="n">
        <v>2.00650246354257</v>
      </c>
      <c r="F29" s="3418" t="n">
        <v>1.44031444975</v>
      </c>
    </row>
    <row r="30" spans="1:6" ht="12" customHeight="1" x14ac:dyDescent="0.15">
      <c r="A30" s="3428" t="s">
        <v>3031</v>
      </c>
      <c r="B30" s="3415" t="n">
        <v>1.01498958333333</v>
      </c>
      <c r="C30" s="3415" t="s">
        <v>2947</v>
      </c>
      <c r="D30" s="3415" t="s">
        <v>2947</v>
      </c>
      <c r="E30" s="3418" t="n">
        <v>5.0000000000033</v>
      </c>
      <c r="F30" s="3415" t="n">
        <v>0.00507494791667</v>
      </c>
    </row>
    <row r="31">
      <c r="A31" s="3428" t="s">
        <v>3032</v>
      </c>
      <c r="B31" s="3415" t="n">
        <v>78.8493333333333</v>
      </c>
      <c r="C31" s="3415" t="s">
        <v>2947</v>
      </c>
      <c r="D31" s="3415" t="s">
        <v>2947</v>
      </c>
      <c r="E31" s="3418" t="n">
        <v>18.00000000000001</v>
      </c>
      <c r="F31" s="3415" t="n">
        <v>1.419288</v>
      </c>
    </row>
    <row r="32">
      <c r="A32" s="3428" t="s">
        <v>3033</v>
      </c>
      <c r="B32" s="3415" t="n">
        <v>598.055091666667</v>
      </c>
      <c r="C32" s="3415" t="s">
        <v>2947</v>
      </c>
      <c r="D32" s="3415" t="s">
        <v>2947</v>
      </c>
      <c r="E32" s="3418" t="n">
        <v>0.01999999999999</v>
      </c>
      <c r="F32" s="3415" t="n">
        <v>0.01196110183333</v>
      </c>
    </row>
    <row r="33">
      <c r="A33" s="3425" t="s">
        <v>2811</v>
      </c>
      <c r="B33" s="3418" t="n">
        <v>39.904</v>
      </c>
      <c r="C33" s="3416" t="s">
        <v>1185</v>
      </c>
      <c r="D33" s="3416" t="s">
        <v>1185</v>
      </c>
      <c r="E33" s="3418" t="n">
        <v>0.1</v>
      </c>
      <c r="F33" s="3418" t="n">
        <v>0.0039904</v>
      </c>
    </row>
    <row r="34">
      <c r="A34" s="3433" t="s">
        <v>3034</v>
      </c>
      <c r="B34" s="3415" t="n">
        <v>0.165</v>
      </c>
      <c r="C34" s="3415" t="s">
        <v>2947</v>
      </c>
      <c r="D34" s="3415" t="s">
        <v>2947</v>
      </c>
      <c r="E34" s="3418" t="n">
        <v>0.1</v>
      </c>
      <c r="F34" s="3415" t="n">
        <v>1.65E-5</v>
      </c>
    </row>
    <row r="35">
      <c r="A35" s="3433" t="s">
        <v>3035</v>
      </c>
      <c r="B35" s="3415" t="n">
        <v>39.739</v>
      </c>
      <c r="C35" s="3415" t="s">
        <v>2947</v>
      </c>
      <c r="D35" s="3415" t="s">
        <v>2947</v>
      </c>
      <c r="E35" s="3418" t="n">
        <v>0.1</v>
      </c>
      <c r="F35" s="3415" t="n">
        <v>0.0039739</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72.509</v>
      </c>
      <c r="C9" s="3416" t="s">
        <v>1185</v>
      </c>
      <c r="D9" s="3416" t="s">
        <v>1185</v>
      </c>
      <c r="E9" s="3416" t="s">
        <v>1185</v>
      </c>
      <c r="F9" s="3416" t="s">
        <v>1185</v>
      </c>
      <c r="G9" s="3416" t="s">
        <v>1185</v>
      </c>
      <c r="H9" s="3416" t="s">
        <v>1185</v>
      </c>
      <c r="I9" s="3418" t="n">
        <v>19.16995077539354</v>
      </c>
      <c r="J9" s="3418" t="n">
        <v>1.38999396077301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25.379</v>
      </c>
      <c r="C14" s="3415" t="n">
        <v>100.0</v>
      </c>
      <c r="D14" s="3415" t="s">
        <v>1185</v>
      </c>
      <c r="E14" s="3415" t="s">
        <v>1185</v>
      </c>
      <c r="F14" s="3415" t="n">
        <v>471.0</v>
      </c>
      <c r="G14" s="3415" t="n">
        <v>4.8363853111294</v>
      </c>
      <c r="H14" s="3415" t="n">
        <v>0.24</v>
      </c>
      <c r="I14" s="3418" t="n">
        <v>38.69816028878009</v>
      </c>
      <c r="J14" s="3415" t="n">
        <v>0.98212060996895</v>
      </c>
    </row>
    <row r="15" spans="1:10" ht="17.25" customHeight="1" x14ac:dyDescent="0.15">
      <c r="A15" s="859" t="s">
        <v>503</v>
      </c>
      <c r="B15" s="3415" t="n">
        <v>1.608</v>
      </c>
      <c r="C15" s="3415" t="n">
        <v>100.0</v>
      </c>
      <c r="D15" s="3415" t="s">
        <v>1185</v>
      </c>
      <c r="E15" s="3415" t="s">
        <v>1185</v>
      </c>
      <c r="F15" s="3415" t="n">
        <v>470.0</v>
      </c>
      <c r="G15" s="3415" t="n">
        <v>2.9332065105319</v>
      </c>
      <c r="H15" s="3415" t="n">
        <v>0.18</v>
      </c>
      <c r="I15" s="3418" t="n">
        <v>2.98914275868781</v>
      </c>
      <c r="J15" s="3415" t="n">
        <v>0.00480654155597</v>
      </c>
    </row>
    <row r="16" spans="1:10" ht="17.25" customHeight="1" x14ac:dyDescent="0.15">
      <c r="A16" s="859" t="s">
        <v>504</v>
      </c>
      <c r="B16" s="3415" t="n">
        <v>45.522</v>
      </c>
      <c r="C16" s="3415" t="n">
        <v>100.0</v>
      </c>
      <c r="D16" s="3415" t="s">
        <v>1185</v>
      </c>
      <c r="E16" s="3415" t="s">
        <v>1185</v>
      </c>
      <c r="F16" s="3415" t="n">
        <v>263.82483168787</v>
      </c>
      <c r="G16" s="3415" t="n">
        <v>1.73989274727691</v>
      </c>
      <c r="H16" s="3415" t="n">
        <v>0.18</v>
      </c>
      <c r="I16" s="3418" t="n">
        <v>8.85432997777097</v>
      </c>
      <c r="J16" s="3415" t="n">
        <v>0.40306680924809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753.119947216978</v>
      </c>
      <c r="C19" s="3416" t="s">
        <v>1185</v>
      </c>
      <c r="D19" s="3416" t="s">
        <v>1185</v>
      </c>
      <c r="E19" s="3416" t="s">
        <v>1185</v>
      </c>
      <c r="F19" s="3416" t="s">
        <v>1185</v>
      </c>
      <c r="G19" s="3416" t="s">
        <v>1185</v>
      </c>
      <c r="H19" s="3416" t="s">
        <v>1185</v>
      </c>
      <c r="I19" s="3418" t="n">
        <v>0.7144085751881</v>
      </c>
      <c r="J19" s="3418" t="n">
        <v>0.53803534843702</v>
      </c>
    </row>
    <row r="20" spans="1:10" ht="17.25" customHeight="1" x14ac:dyDescent="0.15">
      <c r="A20" s="1283" t="s">
        <v>551</v>
      </c>
      <c r="B20" s="3418" t="n">
        <v>753.119947216978</v>
      </c>
      <c r="C20" s="3416" t="s">
        <v>1185</v>
      </c>
      <c r="D20" s="3416" t="s">
        <v>1185</v>
      </c>
      <c r="E20" s="3416" t="s">
        <v>1185</v>
      </c>
      <c r="F20" s="3416" t="s">
        <v>1185</v>
      </c>
      <c r="G20" s="3416" t="s">
        <v>1185</v>
      </c>
      <c r="H20" s="3416" t="s">
        <v>1185</v>
      </c>
      <c r="I20" s="3418" t="n">
        <v>0.7144085751881</v>
      </c>
      <c r="J20" s="3418" t="n">
        <v>0.53803534843702</v>
      </c>
    </row>
    <row r="21" spans="1:10" ht="17.25" customHeight="1" x14ac:dyDescent="0.15">
      <c r="A21" s="3433" t="s">
        <v>3040</v>
      </c>
      <c r="B21" s="3415" t="n">
        <v>275.844947216978</v>
      </c>
      <c r="C21" s="3415" t="n">
        <v>100.0</v>
      </c>
      <c r="D21" s="3415" t="s">
        <v>1185</v>
      </c>
      <c r="E21" s="3415" t="s">
        <v>1185</v>
      </c>
      <c r="F21" s="3415" t="n">
        <v>21.7143571428571</v>
      </c>
      <c r="G21" s="3415" t="n">
        <v>0.29281698800303</v>
      </c>
      <c r="H21" s="3415" t="n">
        <v>0.19</v>
      </c>
      <c r="I21" s="3418" t="n">
        <v>0.13813594142273</v>
      </c>
      <c r="J21" s="3415" t="n">
        <v>0.03810410147052</v>
      </c>
    </row>
    <row r="22">
      <c r="A22" s="3433" t="s">
        <v>3037</v>
      </c>
      <c r="B22" s="3415" t="n">
        <v>372.672</v>
      </c>
      <c r="C22" s="3415" t="n">
        <v>100.0</v>
      </c>
      <c r="D22" s="3415" t="s">
        <v>1185</v>
      </c>
      <c r="E22" s="3415" t="s">
        <v>1185</v>
      </c>
      <c r="F22" s="3415" t="n">
        <v>64.9</v>
      </c>
      <c r="G22" s="3415" t="n">
        <v>0.50713810099036</v>
      </c>
      <c r="H22" s="3415" t="n">
        <v>0.19</v>
      </c>
      <c r="I22" s="3418" t="n">
        <v>1.04262268613556</v>
      </c>
      <c r="J22" s="3415" t="n">
        <v>0.38855628168751</v>
      </c>
    </row>
    <row r="23">
      <c r="A23" s="3433" t="s">
        <v>3039</v>
      </c>
      <c r="B23" s="3415" t="n">
        <v>12.035</v>
      </c>
      <c r="C23" s="3415" t="n">
        <v>100.0</v>
      </c>
      <c r="D23" s="3415" t="s">
        <v>1185</v>
      </c>
      <c r="E23" s="3415" t="s">
        <v>1185</v>
      </c>
      <c r="F23" s="3415" t="n">
        <v>93.3</v>
      </c>
      <c r="G23" s="3415" t="n">
        <v>0.55525109683596</v>
      </c>
      <c r="H23" s="3415" t="n">
        <v>0.19</v>
      </c>
      <c r="I23" s="3418" t="n">
        <v>1.14153795372995</v>
      </c>
      <c r="J23" s="3415" t="n">
        <v>0.01373840927314</v>
      </c>
    </row>
    <row r="24">
      <c r="A24" s="3433" t="s">
        <v>3038</v>
      </c>
      <c r="B24" s="3415" t="n">
        <v>92.568</v>
      </c>
      <c r="C24" s="3415" t="n">
        <v>100.0</v>
      </c>
      <c r="D24" s="3415" t="s">
        <v>1185</v>
      </c>
      <c r="E24" s="3415" t="s">
        <v>1185</v>
      </c>
      <c r="F24" s="3415" t="n">
        <v>49.83</v>
      </c>
      <c r="G24" s="3415" t="n">
        <v>0.51303930783297</v>
      </c>
      <c r="H24" s="3415" t="n">
        <v>0.19</v>
      </c>
      <c r="I24" s="3418" t="n">
        <v>1.05475494777731</v>
      </c>
      <c r="J24" s="3415" t="n">
        <v>0.09763655600585</v>
      </c>
    </row>
    <row r="25" spans="1:10" ht="17.25" customHeight="1" x14ac:dyDescent="0.15">
      <c r="A25" s="1247" t="s">
        <v>508</v>
      </c>
      <c r="B25" s="3418" t="n">
        <v>38.0322739726027</v>
      </c>
      <c r="C25" s="3416" t="s">
        <v>1185</v>
      </c>
      <c r="D25" s="3416" t="s">
        <v>1185</v>
      </c>
      <c r="E25" s="3416" t="s">
        <v>1185</v>
      </c>
      <c r="F25" s="3416" t="s">
        <v>1185</v>
      </c>
      <c r="G25" s="3416" t="s">
        <v>1185</v>
      </c>
      <c r="H25" s="3416" t="s">
        <v>1185</v>
      </c>
      <c r="I25" s="3418" t="n">
        <v>6.0000000000001</v>
      </c>
      <c r="J25" s="3418" t="n">
        <v>0.22819364383562</v>
      </c>
    </row>
    <row r="26" spans="1:10" ht="17.25" customHeight="1" x14ac:dyDescent="0.15">
      <c r="A26" s="1283" t="s">
        <v>551</v>
      </c>
      <c r="B26" s="3418" t="n">
        <v>38.0322739726027</v>
      </c>
      <c r="C26" s="3416" t="s">
        <v>1185</v>
      </c>
      <c r="D26" s="3416" t="s">
        <v>1185</v>
      </c>
      <c r="E26" s="3416" t="s">
        <v>1185</v>
      </c>
      <c r="F26" s="3416" t="s">
        <v>1185</v>
      </c>
      <c r="G26" s="3416" t="s">
        <v>1185</v>
      </c>
      <c r="H26" s="3416" t="s">
        <v>1185</v>
      </c>
      <c r="I26" s="3418" t="n">
        <v>6.0000000000001</v>
      </c>
      <c r="J26" s="3418" t="n">
        <v>0.22819364383562</v>
      </c>
    </row>
    <row r="27" spans="1:10" ht="17.25" customHeight="1" x14ac:dyDescent="0.15">
      <c r="A27" s="3433" t="s">
        <v>3041</v>
      </c>
      <c r="B27" s="3415" t="n">
        <v>34.6332739726027</v>
      </c>
      <c r="C27" s="3415" t="n">
        <v>100.0</v>
      </c>
      <c r="D27" s="3415" t="s">
        <v>1185</v>
      </c>
      <c r="E27" s="3415" t="s">
        <v>1185</v>
      </c>
      <c r="F27" s="3415" t="n">
        <v>40.7</v>
      </c>
      <c r="G27" s="3415" t="s">
        <v>1185</v>
      </c>
      <c r="H27" s="3415" t="s">
        <v>1185</v>
      </c>
      <c r="I27" s="3418" t="n">
        <v>6.00000000000011</v>
      </c>
      <c r="J27" s="3415" t="n">
        <v>0.20779964383562</v>
      </c>
    </row>
    <row r="28">
      <c r="A28" s="3433" t="s">
        <v>3042</v>
      </c>
      <c r="B28" s="3415" t="n">
        <v>3.399</v>
      </c>
      <c r="C28" s="3415" t="n">
        <v>100.0</v>
      </c>
      <c r="D28" s="3415" t="s">
        <v>1185</v>
      </c>
      <c r="E28" s="3415" t="s">
        <v>1185</v>
      </c>
      <c r="F28" s="3415" t="n">
        <v>150.0</v>
      </c>
      <c r="G28" s="3415" t="s">
        <v>1185</v>
      </c>
      <c r="H28" s="3415" t="s">
        <v>1185</v>
      </c>
      <c r="I28" s="3418" t="n">
        <v>6.0</v>
      </c>
      <c r="J28" s="3415" t="n">
        <v>0.020394</v>
      </c>
    </row>
    <row r="29" spans="1:10" ht="17.25" customHeight="1" x14ac:dyDescent="0.15">
      <c r="A29" s="1247" t="s">
        <v>552</v>
      </c>
      <c r="B29" s="3418" t="n">
        <v>717.8234145833336</v>
      </c>
      <c r="C29" s="3416" t="s">
        <v>1185</v>
      </c>
      <c r="D29" s="3416" t="s">
        <v>1185</v>
      </c>
      <c r="E29" s="3416" t="s">
        <v>1185</v>
      </c>
      <c r="F29" s="3416" t="s">
        <v>1185</v>
      </c>
      <c r="G29" s="3416" t="s">
        <v>1185</v>
      </c>
      <c r="H29" s="3416" t="s">
        <v>1185</v>
      </c>
      <c r="I29" s="3418" t="n">
        <v>0.36520621887859</v>
      </c>
      <c r="J29" s="3418" t="n">
        <v>0.2621535750625</v>
      </c>
    </row>
    <row r="30" spans="1:10" ht="17.25" customHeight="1" x14ac:dyDescent="0.15">
      <c r="A30" s="3428" t="s">
        <v>3031</v>
      </c>
      <c r="B30" s="3415" t="n">
        <v>1.01498958333333</v>
      </c>
      <c r="C30" s="3415" t="n">
        <v>100.0</v>
      </c>
      <c r="D30" s="3415" t="s">
        <v>1185</v>
      </c>
      <c r="E30" s="3415" t="s">
        <v>1185</v>
      </c>
      <c r="F30" s="3415" t="n">
        <v>43.5</v>
      </c>
      <c r="G30" s="3415" t="s">
        <v>1185</v>
      </c>
      <c r="H30" s="3415" t="s">
        <v>1185</v>
      </c>
      <c r="I30" s="3418" t="n">
        <v>0.12999999999672</v>
      </c>
      <c r="J30" s="3415" t="n">
        <v>1.3194864583E-4</v>
      </c>
    </row>
    <row r="31">
      <c r="A31" s="3428" t="s">
        <v>3032</v>
      </c>
      <c r="B31" s="3415" t="n">
        <v>78.8493333333333</v>
      </c>
      <c r="C31" s="3415" t="n">
        <v>100.0</v>
      </c>
      <c r="D31" s="3415" t="s">
        <v>1185</v>
      </c>
      <c r="E31" s="3415" t="s">
        <v>1185</v>
      </c>
      <c r="F31" s="3415" t="n">
        <v>288.35</v>
      </c>
      <c r="G31" s="3415" t="s">
        <v>1185</v>
      </c>
      <c r="H31" s="3415" t="s">
        <v>1185</v>
      </c>
      <c r="I31" s="3418" t="n">
        <v>1.58000000000004</v>
      </c>
      <c r="J31" s="3415" t="n">
        <v>0.12458194666667</v>
      </c>
    </row>
    <row r="32">
      <c r="A32" s="3428" t="s">
        <v>3033</v>
      </c>
      <c r="B32" s="3415" t="n">
        <v>598.055091666667</v>
      </c>
      <c r="C32" s="3415" t="n">
        <v>100.0</v>
      </c>
      <c r="D32" s="3415" t="s">
        <v>1185</v>
      </c>
      <c r="E32" s="3415" t="s">
        <v>1185</v>
      </c>
      <c r="F32" s="3415" t="n">
        <v>1.99</v>
      </c>
      <c r="G32" s="3415" t="s">
        <v>1185</v>
      </c>
      <c r="H32" s="3415" t="s">
        <v>1185</v>
      </c>
      <c r="I32" s="3418" t="n">
        <v>0.18460499925237</v>
      </c>
      <c r="J32" s="3415" t="n">
        <v>0.11040395975</v>
      </c>
    </row>
    <row r="33">
      <c r="A33" s="3425" t="s">
        <v>2811</v>
      </c>
      <c r="B33" s="3418" t="n">
        <v>39.904</v>
      </c>
      <c r="C33" s="3416" t="s">
        <v>1185</v>
      </c>
      <c r="D33" s="3416" t="s">
        <v>1185</v>
      </c>
      <c r="E33" s="3416" t="s">
        <v>1185</v>
      </c>
      <c r="F33" s="3416" t="s">
        <v>1185</v>
      </c>
      <c r="G33" s="3416" t="s">
        <v>1185</v>
      </c>
      <c r="H33" s="3416" t="s">
        <v>1185</v>
      </c>
      <c r="I33" s="3418" t="n">
        <v>0.6775190457097</v>
      </c>
      <c r="J33" s="3418" t="n">
        <v>0.02703572</v>
      </c>
    </row>
    <row r="34">
      <c r="A34" s="3433" t="s">
        <v>3034</v>
      </c>
      <c r="B34" s="3415" t="n">
        <v>0.165</v>
      </c>
      <c r="C34" s="3415" t="n">
        <v>100.0</v>
      </c>
      <c r="D34" s="3415" t="s">
        <v>1185</v>
      </c>
      <c r="E34" s="3415" t="s">
        <v>1185</v>
      </c>
      <c r="F34" s="3415" t="s">
        <v>1185</v>
      </c>
      <c r="G34" s="3415" t="s">
        <v>1185</v>
      </c>
      <c r="H34" s="3415" t="s">
        <v>1185</v>
      </c>
      <c r="I34" s="3418" t="n">
        <v>0.08</v>
      </c>
      <c r="J34" s="3415" t="n">
        <v>1.32E-5</v>
      </c>
    </row>
    <row r="35">
      <c r="A35" s="3433" t="s">
        <v>3035</v>
      </c>
      <c r="B35" s="3415" t="n">
        <v>39.739</v>
      </c>
      <c r="C35" s="3415" t="n">
        <v>100.0</v>
      </c>
      <c r="D35" s="3415" t="s">
        <v>1185</v>
      </c>
      <c r="E35" s="3415" t="s">
        <v>1185</v>
      </c>
      <c r="F35" s="3415" t="s">
        <v>1185</v>
      </c>
      <c r="G35" s="3415" t="s">
        <v>1185</v>
      </c>
      <c r="H35" s="3415" t="s">
        <v>1185</v>
      </c>
      <c r="I35" s="3418" t="n">
        <v>0.68</v>
      </c>
      <c r="J35" s="3415" t="n">
        <v>0.02702252</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81.7666509211148</v>
      </c>
      <c r="G22" s="3415" t="s">
        <v>1185</v>
      </c>
      <c r="H22" s="3415" t="s">
        <v>1185</v>
      </c>
      <c r="I22" s="3415" t="n">
        <v>18.2333490788852</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16.45</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56.072</v>
      </c>
      <c r="G34" s="3415" t="s">
        <v>1185</v>
      </c>
      <c r="H34" s="3415" t="n">
        <v>32.5589</v>
      </c>
      <c r="I34" s="3415" t="n">
        <v>11.3691</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16.5918</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1185</v>
      </c>
      <c r="F40" s="3415" t="n">
        <v>0.0</v>
      </c>
      <c r="G40" s="3415" t="s">
        <v>1185</v>
      </c>
      <c r="H40" s="3415" t="n">
        <v>1.528776978417</v>
      </c>
      <c r="I40" s="3415" t="n">
        <v>98.471223021583</v>
      </c>
      <c r="J40" s="3415" t="s">
        <v>1185</v>
      </c>
      <c r="K40" s="3415" t="s">
        <v>1185</v>
      </c>
      <c r="L40" s="3415" t="s">
        <v>1185</v>
      </c>
      <c r="M40" s="3415" t="s">
        <v>1185</v>
      </c>
    </row>
    <row r="41">
      <c r="A41" s="2777"/>
      <c r="B41" s="2777"/>
      <c r="C41" s="2777"/>
      <c r="D41" s="3425" t="s">
        <v>3046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3048</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3051</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3052</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3053</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3054</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3055</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3056</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3057</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3060</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3063</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3066</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3086</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3087</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3088</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3089</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3090</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3091</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3092</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3093</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3094</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3095</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3096</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3097</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3098</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3099</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3100</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3101</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3102</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3103</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3104</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3105</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3106</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3107</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3108</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3109</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3110</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72.509</v>
      </c>
      <c r="C10" s="3416" t="s">
        <v>1185</v>
      </c>
      <c r="D10" s="3416" t="s">
        <v>1185</v>
      </c>
      <c r="E10" s="3418" t="s">
        <v>2942</v>
      </c>
      <c r="F10" s="3418" t="n">
        <v>3107174.8171880995</v>
      </c>
      <c r="G10" s="3418" t="s">
        <v>2942</v>
      </c>
      <c r="H10" s="3418" t="n">
        <v>312784.627774508</v>
      </c>
      <c r="I10" s="3418" t="n">
        <v>825564.794489162</v>
      </c>
      <c r="J10" s="3418" t="s">
        <v>2942</v>
      </c>
      <c r="K10" s="3418" t="s">
        <v>2942</v>
      </c>
      <c r="L10" s="3418" t="s">
        <v>2942</v>
      </c>
      <c r="M10" s="3418" t="s">
        <v>2942</v>
      </c>
      <c r="N10" s="3418" t="n">
        <v>4245524.23945177</v>
      </c>
      <c r="O10" s="3416" t="s">
        <v>1185</v>
      </c>
      <c r="P10" s="3416" t="s">
        <v>1185</v>
      </c>
      <c r="Q10" s="3418" t="n">
        <v>0.08787943545891</v>
      </c>
      <c r="R10" s="3416" t="s">
        <v>1185</v>
      </c>
      <c r="S10" s="3416" t="s">
        <v>1185</v>
      </c>
      <c r="T10" s="3418" t="n">
        <v>0.00637204998569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25.379</v>
      </c>
      <c r="C15" s="3415" t="n">
        <v>97.0504684167441</v>
      </c>
      <c r="D15" s="3418" t="n">
        <v>471.0</v>
      </c>
      <c r="E15" s="3415" t="s">
        <v>2942</v>
      </c>
      <c r="F15" s="3415" t="n">
        <v>2013948.45700942</v>
      </c>
      <c r="G15" s="3415" t="s">
        <v>2942</v>
      </c>
      <c r="H15" s="3415" t="s">
        <v>2942</v>
      </c>
      <c r="I15" s="3415" t="n">
        <v>449095.380939131</v>
      </c>
      <c r="J15" s="3415" t="s">
        <v>2942</v>
      </c>
      <c r="K15" s="3415" t="s">
        <v>2942</v>
      </c>
      <c r="L15" s="3415" t="s">
        <v>2942</v>
      </c>
      <c r="M15" s="3415" t="s">
        <v>2942</v>
      </c>
      <c r="N15" s="3418" t="n">
        <v>2463043.837948551</v>
      </c>
      <c r="O15" s="3416" t="s">
        <v>1185</v>
      </c>
      <c r="P15" s="3416" t="s">
        <v>1185</v>
      </c>
      <c r="Q15" s="3418" t="n">
        <v>0.06185149016037</v>
      </c>
      <c r="R15" s="3416" t="s">
        <v>1185</v>
      </c>
      <c r="S15" s="3416" t="s">
        <v>1185</v>
      </c>
      <c r="T15" s="3415" t="n">
        <v>0.00156972896878</v>
      </c>
      <c r="U15" s="3416" t="s">
        <v>1185</v>
      </c>
      <c r="V15" s="3416" t="s">
        <v>1185</v>
      </c>
    </row>
    <row r="16" spans="1:22" x14ac:dyDescent="0.15">
      <c r="A16" s="851" t="s">
        <v>503</v>
      </c>
      <c r="B16" s="3415" t="n">
        <v>1.608</v>
      </c>
      <c r="C16" s="3415" t="n">
        <v>72.7778759310229</v>
      </c>
      <c r="D16" s="3418" t="n">
        <v>470.0</v>
      </c>
      <c r="E16" s="3415" t="s">
        <v>2942</v>
      </c>
      <c r="F16" s="3415" t="n">
        <v>9618.64310934944</v>
      </c>
      <c r="G16" s="3415" t="s">
        <v>2942</v>
      </c>
      <c r="H16" s="3415" t="s">
        <v>2942</v>
      </c>
      <c r="I16" s="3415" t="n">
        <v>107408.181387735</v>
      </c>
      <c r="J16" s="3415" t="s">
        <v>2942</v>
      </c>
      <c r="K16" s="3415" t="s">
        <v>2942</v>
      </c>
      <c r="L16" s="3415" t="s">
        <v>2942</v>
      </c>
      <c r="M16" s="3415" t="s">
        <v>2942</v>
      </c>
      <c r="N16" s="3418" t="n">
        <v>117026.82449708444</v>
      </c>
      <c r="O16" s="3416" t="s">
        <v>1185</v>
      </c>
      <c r="P16" s="3416" t="s">
        <v>1185</v>
      </c>
      <c r="Q16" s="3418" t="n">
        <v>0.00466234160448</v>
      </c>
      <c r="R16" s="3416" t="s">
        <v>1185</v>
      </c>
      <c r="S16" s="3416" t="s">
        <v>1185</v>
      </c>
      <c r="T16" s="3415" t="n">
        <v>7.4970453E-6</v>
      </c>
      <c r="U16" s="3416" t="s">
        <v>1185</v>
      </c>
      <c r="V16" s="3416" t="s">
        <v>1185</v>
      </c>
    </row>
    <row r="17" spans="1:22" x14ac:dyDescent="0.15">
      <c r="A17" s="851" t="s">
        <v>504</v>
      </c>
      <c r="B17" s="3415" t="n">
        <v>45.522</v>
      </c>
      <c r="C17" s="3415" t="n">
        <v>36.5856855367983</v>
      </c>
      <c r="D17" s="3418" t="n">
        <v>263.82483168787</v>
      </c>
      <c r="E17" s="3415" t="s">
        <v>2942</v>
      </c>
      <c r="F17" s="3415" t="n">
        <v>1083607.71706933</v>
      </c>
      <c r="G17" s="3415" t="s">
        <v>2942</v>
      </c>
      <c r="H17" s="3415" t="n">
        <v>312784.627774508</v>
      </c>
      <c r="I17" s="3415" t="n">
        <v>269061.232162296</v>
      </c>
      <c r="J17" s="3415" t="s">
        <v>2942</v>
      </c>
      <c r="K17" s="3415" t="s">
        <v>2942</v>
      </c>
      <c r="L17" s="3415" t="s">
        <v>2942</v>
      </c>
      <c r="M17" s="3415" t="s">
        <v>2942</v>
      </c>
      <c r="N17" s="3418" t="n">
        <v>1665453.577006134</v>
      </c>
      <c r="O17" s="3416" t="s">
        <v>1185</v>
      </c>
      <c r="P17" s="3416" t="s">
        <v>1185</v>
      </c>
      <c r="Q17" s="3418" t="n">
        <v>0.10532981792562</v>
      </c>
      <c r="R17" s="3416" t="s">
        <v>1185</v>
      </c>
      <c r="S17" s="3416" t="s">
        <v>1185</v>
      </c>
      <c r="T17" s="3415" t="n">
        <v>0.00479482397161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753.119947216978</v>
      </c>
      <c r="C20" s="3416" t="s">
        <v>1185</v>
      </c>
      <c r="D20" s="3416" t="s">
        <v>1185</v>
      </c>
      <c r="E20" s="3418" t="s">
        <v>2942</v>
      </c>
      <c r="F20" s="3418" t="n">
        <v>1033201.8546284402</v>
      </c>
      <c r="G20" s="3418" t="s">
        <v>2942</v>
      </c>
      <c r="H20" s="3418" t="n">
        <v>1918803.4443099606</v>
      </c>
      <c r="I20" s="3418" t="n">
        <v>4583400.43236008</v>
      </c>
      <c r="J20" s="3418" t="s">
        <v>2942</v>
      </c>
      <c r="K20" s="3418" t="s">
        <v>2942</v>
      </c>
      <c r="L20" s="3418" t="s">
        <v>2942</v>
      </c>
      <c r="M20" s="3418" t="s">
        <v>2942</v>
      </c>
      <c r="N20" s="3418" t="n">
        <v>7535405.731298481</v>
      </c>
      <c r="O20" s="3416" t="s">
        <v>1185</v>
      </c>
      <c r="P20" s="3416" t="s">
        <v>1185</v>
      </c>
      <c r="Q20" s="3418" t="n">
        <v>0.0206510770792</v>
      </c>
      <c r="R20" s="3416" t="s">
        <v>1185</v>
      </c>
      <c r="S20" s="3416" t="s">
        <v>1185</v>
      </c>
      <c r="T20" s="3418" t="n">
        <v>0.01555273807986</v>
      </c>
      <c r="U20" s="3416" t="s">
        <v>1185</v>
      </c>
      <c r="V20" s="3416" t="s">
        <v>1185</v>
      </c>
    </row>
    <row r="21" spans="1:22" x14ac:dyDescent="0.15">
      <c r="A21" s="1324" t="s">
        <v>551</v>
      </c>
      <c r="B21" s="3418" t="n">
        <v>753.119947216978</v>
      </c>
      <c r="C21" s="3416" t="s">
        <v>1185</v>
      </c>
      <c r="D21" s="3416" t="s">
        <v>1185</v>
      </c>
      <c r="E21" s="3418" t="s">
        <v>2942</v>
      </c>
      <c r="F21" s="3418" t="n">
        <v>1033201.8546284402</v>
      </c>
      <c r="G21" s="3418" t="s">
        <v>2942</v>
      </c>
      <c r="H21" s="3418" t="n">
        <v>1918803.4443099606</v>
      </c>
      <c r="I21" s="3418" t="n">
        <v>4583400.43236008</v>
      </c>
      <c r="J21" s="3418" t="s">
        <v>2942</v>
      </c>
      <c r="K21" s="3418" t="s">
        <v>2942</v>
      </c>
      <c r="L21" s="3418" t="s">
        <v>2942</v>
      </c>
      <c r="M21" s="3418" t="s">
        <v>2942</v>
      </c>
      <c r="N21" s="3418" t="n">
        <v>7535405.731298481</v>
      </c>
      <c r="O21" s="3416" t="s">
        <v>1185</v>
      </c>
      <c r="P21" s="3416" t="s">
        <v>1185</v>
      </c>
      <c r="Q21" s="3418" t="n">
        <v>0.0206510770792</v>
      </c>
      <c r="R21" s="3416" t="s">
        <v>1185</v>
      </c>
      <c r="S21" s="3416" t="s">
        <v>1185</v>
      </c>
      <c r="T21" s="3418" t="n">
        <v>0.01555273807986</v>
      </c>
      <c r="U21" s="3416" t="s">
        <v>1185</v>
      </c>
      <c r="V21" s="3416" t="s">
        <v>1185</v>
      </c>
    </row>
    <row r="22" spans="1:22" x14ac:dyDescent="0.15">
      <c r="A22" s="3433" t="s">
        <v>3038</v>
      </c>
      <c r="B22" s="3415" t="n">
        <v>92.568</v>
      </c>
      <c r="C22" s="3415" t="n">
        <v>11.3663569544989</v>
      </c>
      <c r="D22" s="3418" t="n">
        <v>49.83</v>
      </c>
      <c r="E22" s="3415" t="s">
        <v>2942</v>
      </c>
      <c r="F22" s="3415" t="n">
        <v>201784.28805338</v>
      </c>
      <c r="G22" s="3415" t="s">
        <v>2942</v>
      </c>
      <c r="H22" s="3415" t="n">
        <v>374742.249241992</v>
      </c>
      <c r="I22" s="3415" t="n">
        <v>475634.393268682</v>
      </c>
      <c r="J22" s="3415" t="s">
        <v>2942</v>
      </c>
      <c r="K22" s="3415" t="s">
        <v>2942</v>
      </c>
      <c r="L22" s="3415" t="s">
        <v>2942</v>
      </c>
      <c r="M22" s="3415" t="s">
        <v>2942</v>
      </c>
      <c r="N22" s="3418" t="n">
        <v>1052160.930564054</v>
      </c>
      <c r="O22" s="3416" t="s">
        <v>1185</v>
      </c>
      <c r="P22" s="3416" t="s">
        <v>1185</v>
      </c>
      <c r="Q22" s="3418" t="n">
        <v>0.03325953862652</v>
      </c>
      <c r="R22" s="3416" t="s">
        <v>1185</v>
      </c>
      <c r="S22" s="3416" t="s">
        <v>1185</v>
      </c>
      <c r="T22" s="3415" t="n">
        <v>0.00307876897158</v>
      </c>
      <c r="U22" s="3416" t="s">
        <v>1185</v>
      </c>
      <c r="V22" s="3416" t="s">
        <v>1185</v>
      </c>
    </row>
    <row r="23">
      <c r="A23" s="3433" t="s">
        <v>3040</v>
      </c>
      <c r="B23" s="3415" t="n">
        <v>275.844947216978</v>
      </c>
      <c r="C23" s="3415" t="n">
        <v>7.78696902882291</v>
      </c>
      <c r="D23" s="3418" t="n">
        <v>21.7143571428571</v>
      </c>
      <c r="E23" s="3415" t="s">
        <v>2942</v>
      </c>
      <c r="F23" s="3415" t="s">
        <v>2942</v>
      </c>
      <c r="G23" s="3415" t="s">
        <v>2942</v>
      </c>
      <c r="H23" s="3415" t="s">
        <v>2942</v>
      </c>
      <c r="I23" s="3415" t="n">
        <v>2147996.0607359</v>
      </c>
      <c r="J23" s="3415" t="s">
        <v>2942</v>
      </c>
      <c r="K23" s="3415" t="s">
        <v>2942</v>
      </c>
      <c r="L23" s="3415" t="s">
        <v>2942</v>
      </c>
      <c r="M23" s="3415" t="s">
        <v>2942</v>
      </c>
      <c r="N23" s="3418" t="n">
        <v>2147996.0607359</v>
      </c>
      <c r="O23" s="3416" t="s">
        <v>1185</v>
      </c>
      <c r="P23" s="3416" t="s">
        <v>1185</v>
      </c>
      <c r="Q23" s="3418" t="s">
        <v>2957</v>
      </c>
      <c r="R23" s="3416" t="s">
        <v>1185</v>
      </c>
      <c r="S23" s="3416" t="s">
        <v>1185</v>
      </c>
      <c r="T23" s="3415" t="s">
        <v>2957</v>
      </c>
      <c r="U23" s="3416" t="s">
        <v>1185</v>
      </c>
      <c r="V23" s="3416" t="s">
        <v>1185</v>
      </c>
    </row>
    <row r="24">
      <c r="A24" s="3433" t="s">
        <v>3039</v>
      </c>
      <c r="B24" s="3415" t="n">
        <v>12.035</v>
      </c>
      <c r="C24" s="3415" t="n">
        <v>12.3015567611621</v>
      </c>
      <c r="D24" s="3418" t="n">
        <v>93.3</v>
      </c>
      <c r="E24" s="3415" t="s">
        <v>2942</v>
      </c>
      <c r="F24" s="3415" t="n">
        <v>28393.0040916192</v>
      </c>
      <c r="G24" s="3415" t="s">
        <v>2942</v>
      </c>
      <c r="H24" s="3415" t="n">
        <v>52729.8647415786</v>
      </c>
      <c r="I24" s="3415" t="n">
        <v>66926.3667873882</v>
      </c>
      <c r="J24" s="3415" t="s">
        <v>2942</v>
      </c>
      <c r="K24" s="3415" t="s">
        <v>2942</v>
      </c>
      <c r="L24" s="3415" t="s">
        <v>2942</v>
      </c>
      <c r="M24" s="3415" t="s">
        <v>2942</v>
      </c>
      <c r="N24" s="3418" t="n">
        <v>148049.235620586</v>
      </c>
      <c r="O24" s="3416" t="s">
        <v>1185</v>
      </c>
      <c r="P24" s="3416" t="s">
        <v>1185</v>
      </c>
      <c r="Q24" s="3418" t="n">
        <v>0.03749721994184</v>
      </c>
      <c r="R24" s="3416" t="s">
        <v>1185</v>
      </c>
      <c r="S24" s="3416" t="s">
        <v>1185</v>
      </c>
      <c r="T24" s="3415" t="n">
        <v>4.51279042E-4</v>
      </c>
      <c r="U24" s="3416" t="s">
        <v>1185</v>
      </c>
      <c r="V24" s="3416" t="s">
        <v>1185</v>
      </c>
    </row>
    <row r="25">
      <c r="A25" s="3433" t="s">
        <v>3111</v>
      </c>
      <c r="B25" s="3415" t="n">
        <v>372.672</v>
      </c>
      <c r="C25" s="3415" t="n">
        <v>11.2356160494428</v>
      </c>
      <c r="D25" s="3418" t="n">
        <v>64.9</v>
      </c>
      <c r="E25" s="3415" t="s">
        <v>2942</v>
      </c>
      <c r="F25" s="3415" t="n">
        <v>803024.562483441</v>
      </c>
      <c r="G25" s="3415" t="s">
        <v>2942</v>
      </c>
      <c r="H25" s="3415" t="n">
        <v>1491331.33032639</v>
      </c>
      <c r="I25" s="3415" t="n">
        <v>1892843.61156811</v>
      </c>
      <c r="J25" s="3415" t="s">
        <v>2942</v>
      </c>
      <c r="K25" s="3415" t="s">
        <v>2942</v>
      </c>
      <c r="L25" s="3415" t="s">
        <v>2942</v>
      </c>
      <c r="M25" s="3415" t="s">
        <v>2942</v>
      </c>
      <c r="N25" s="3418" t="n">
        <v>4187199.504377941</v>
      </c>
      <c r="O25" s="3416" t="s">
        <v>1185</v>
      </c>
      <c r="P25" s="3416" t="s">
        <v>1185</v>
      </c>
      <c r="Q25" s="3418" t="n">
        <v>0.03226078177668</v>
      </c>
      <c r="R25" s="3416" t="s">
        <v>1185</v>
      </c>
      <c r="S25" s="3416" t="s">
        <v>1185</v>
      </c>
      <c r="T25" s="3415" t="n">
        <v>0.01202269006628</v>
      </c>
      <c r="U25" s="3416" t="s">
        <v>1185</v>
      </c>
      <c r="V25" s="3416" t="s">
        <v>1185</v>
      </c>
    </row>
    <row r="26" spans="1:22" x14ac:dyDescent="0.15">
      <c r="A26" s="1323" t="s">
        <v>621</v>
      </c>
      <c r="B26" s="3418" t="n">
        <v>38.0322739726027</v>
      </c>
      <c r="C26" s="3416" t="s">
        <v>1185</v>
      </c>
      <c r="D26" s="3416" t="s">
        <v>1185</v>
      </c>
      <c r="E26" s="3418" t="s">
        <v>2942</v>
      </c>
      <c r="F26" s="3418" t="n">
        <v>340532.71545</v>
      </c>
      <c r="G26" s="3418" t="s">
        <v>2942</v>
      </c>
      <c r="H26" s="3418" t="s">
        <v>2942</v>
      </c>
      <c r="I26" s="3418" t="s">
        <v>2942</v>
      </c>
      <c r="J26" s="3418" t="s">
        <v>2942</v>
      </c>
      <c r="K26" s="3418" t="s">
        <v>2942</v>
      </c>
      <c r="L26" s="3418" t="s">
        <v>2942</v>
      </c>
      <c r="M26" s="3418" t="s">
        <v>2942</v>
      </c>
      <c r="N26" s="3418" t="n">
        <v>340532.71545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38.0322739726027</v>
      </c>
      <c r="C27" s="3416" t="s">
        <v>1185</v>
      </c>
      <c r="D27" s="3416" t="s">
        <v>1185</v>
      </c>
      <c r="E27" s="3418" t="s">
        <v>2942</v>
      </c>
      <c r="F27" s="3418" t="n">
        <v>340532.71545</v>
      </c>
      <c r="G27" s="3418" t="s">
        <v>2942</v>
      </c>
      <c r="H27" s="3418" t="s">
        <v>2942</v>
      </c>
      <c r="I27" s="3418" t="s">
        <v>2942</v>
      </c>
      <c r="J27" s="3418" t="s">
        <v>2942</v>
      </c>
      <c r="K27" s="3418" t="s">
        <v>2942</v>
      </c>
      <c r="L27" s="3418" t="s">
        <v>2942</v>
      </c>
      <c r="M27" s="3418" t="s">
        <v>2942</v>
      </c>
      <c r="N27" s="3418" t="n">
        <v>340532.71545</v>
      </c>
      <c r="O27" s="3416" t="s">
        <v>1185</v>
      </c>
      <c r="P27" s="3416" t="s">
        <v>1185</v>
      </c>
      <c r="Q27" s="3418" t="s">
        <v>2942</v>
      </c>
      <c r="R27" s="3416" t="s">
        <v>1185</v>
      </c>
      <c r="S27" s="3416" t="s">
        <v>1185</v>
      </c>
      <c r="T27" s="3418" t="s">
        <v>2942</v>
      </c>
      <c r="U27" s="3416" t="s">
        <v>1185</v>
      </c>
      <c r="V27" s="3416" t="s">
        <v>1185</v>
      </c>
    </row>
    <row r="28" spans="1:22" x14ac:dyDescent="0.15">
      <c r="A28" s="3433" t="s">
        <v>3042</v>
      </c>
      <c r="B28" s="3415" t="n">
        <v>3.399</v>
      </c>
      <c r="C28" s="3415" t="n">
        <v>23.0</v>
      </c>
      <c r="D28" s="3418" t="n">
        <v>150.0</v>
      </c>
      <c r="E28" s="3415" t="s">
        <v>2942</v>
      </c>
      <c r="F28" s="3415" t="n">
        <v>78160.005</v>
      </c>
      <c r="G28" s="3415" t="s">
        <v>2942</v>
      </c>
      <c r="H28" s="3415" t="s">
        <v>2942</v>
      </c>
      <c r="I28" s="3415" t="s">
        <v>2942</v>
      </c>
      <c r="J28" s="3415" t="s">
        <v>2942</v>
      </c>
      <c r="K28" s="3415" t="s">
        <v>2942</v>
      </c>
      <c r="L28" s="3415" t="s">
        <v>2942</v>
      </c>
      <c r="M28" s="3415" t="s">
        <v>2942</v>
      </c>
      <c r="N28" s="3418" t="n">
        <v>78160.005</v>
      </c>
      <c r="O28" s="3416" t="s">
        <v>1185</v>
      </c>
      <c r="P28" s="3416" t="s">
        <v>1185</v>
      </c>
      <c r="Q28" s="3418" t="s">
        <v>2942</v>
      </c>
      <c r="R28" s="3416" t="s">
        <v>1185</v>
      </c>
      <c r="S28" s="3416" t="s">
        <v>1185</v>
      </c>
      <c r="T28" s="3415" t="s">
        <v>2942</v>
      </c>
      <c r="U28" s="3416" t="s">
        <v>1185</v>
      </c>
      <c r="V28" s="3416" t="s">
        <v>1185</v>
      </c>
    </row>
    <row r="29">
      <c r="A29" s="3433" t="s">
        <v>3041</v>
      </c>
      <c r="B29" s="3415" t="n">
        <v>34.6332739726027</v>
      </c>
      <c r="C29" s="3415" t="n">
        <v>7.58</v>
      </c>
      <c r="D29" s="3418" t="n">
        <v>40.7</v>
      </c>
      <c r="E29" s="3415" t="s">
        <v>2942</v>
      </c>
      <c r="F29" s="3415" t="n">
        <v>262372.71045</v>
      </c>
      <c r="G29" s="3415" t="s">
        <v>2942</v>
      </c>
      <c r="H29" s="3415" t="s">
        <v>2942</v>
      </c>
      <c r="I29" s="3415" t="s">
        <v>2942</v>
      </c>
      <c r="J29" s="3415" t="s">
        <v>2942</v>
      </c>
      <c r="K29" s="3415" t="s">
        <v>2942</v>
      </c>
      <c r="L29" s="3415" t="s">
        <v>2942</v>
      </c>
      <c r="M29" s="3415" t="s">
        <v>2942</v>
      </c>
      <c r="N29" s="3418" t="n">
        <v>262372.71045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717.8234145833336</v>
      </c>
      <c r="C30" s="3416" t="s">
        <v>1185</v>
      </c>
      <c r="D30" s="3416" t="s">
        <v>1185</v>
      </c>
      <c r="E30" s="3418" t="s">
        <v>2942</v>
      </c>
      <c r="F30" s="3418" t="s">
        <v>2942</v>
      </c>
      <c r="G30" s="3418" t="s">
        <v>2942</v>
      </c>
      <c r="H30" s="3418" t="n">
        <v>829555.8936</v>
      </c>
      <c r="I30" s="3418" t="n">
        <v>1874070.884675</v>
      </c>
      <c r="J30" s="3418" t="s">
        <v>2942</v>
      </c>
      <c r="K30" s="3418" t="s">
        <v>2942</v>
      </c>
      <c r="L30" s="3418" t="s">
        <v>2942</v>
      </c>
      <c r="M30" s="3418" t="s">
        <v>2942</v>
      </c>
      <c r="N30" s="3418" t="n">
        <v>2703626.778275</v>
      </c>
      <c r="O30" s="3416" t="s">
        <v>1185</v>
      </c>
      <c r="P30" s="3416" t="s">
        <v>1185</v>
      </c>
      <c r="Q30" s="3418" t="n">
        <v>0.00443223176046</v>
      </c>
      <c r="R30" s="3416" t="s">
        <v>1185</v>
      </c>
      <c r="S30" s="3416" t="s">
        <v>1185</v>
      </c>
      <c r="T30" s="3418" t="n">
        <v>0.00318155973652</v>
      </c>
      <c r="U30" s="3416" t="s">
        <v>1185</v>
      </c>
      <c r="V30" s="3416" t="s">
        <v>1185</v>
      </c>
    </row>
    <row r="31" spans="1:22" x14ac:dyDescent="0.15">
      <c r="A31" s="3428" t="s">
        <v>3031</v>
      </c>
      <c r="B31" s="3415" t="n">
        <v>1.01498958333333</v>
      </c>
      <c r="C31" s="3415" t="n">
        <v>20.3232</v>
      </c>
      <c r="D31" s="3418" t="n">
        <v>43.5</v>
      </c>
      <c r="E31" s="3415" t="s">
        <v>2942</v>
      </c>
      <c r="F31" s="3415" t="s">
        <v>2942</v>
      </c>
      <c r="G31" s="3415" t="s">
        <v>2942</v>
      </c>
      <c r="H31" s="3415" t="n">
        <v>11302.924</v>
      </c>
      <c r="I31" s="3415" t="n">
        <v>9324.9123</v>
      </c>
      <c r="J31" s="3415" t="s">
        <v>2942</v>
      </c>
      <c r="K31" s="3415" t="s">
        <v>2942</v>
      </c>
      <c r="L31" s="3415" t="s">
        <v>2942</v>
      </c>
      <c r="M31" s="3415" t="s">
        <v>2942</v>
      </c>
      <c r="N31" s="3418" t="n">
        <v>20627.8363</v>
      </c>
      <c r="O31" s="3416" t="s">
        <v>1185</v>
      </c>
      <c r="P31" s="3416" t="s">
        <v>1185</v>
      </c>
      <c r="Q31" s="3418" t="n">
        <v>0.10842637142992</v>
      </c>
      <c r="R31" s="3416" t="s">
        <v>1185</v>
      </c>
      <c r="S31" s="3416" t="s">
        <v>1185</v>
      </c>
      <c r="T31" s="3415" t="n">
        <v>1.1005163756E-4</v>
      </c>
      <c r="U31" s="3416" t="s">
        <v>1185</v>
      </c>
      <c r="V31" s="3416" t="s">
        <v>1185</v>
      </c>
    </row>
    <row r="32">
      <c r="A32" s="3428" t="s">
        <v>3032</v>
      </c>
      <c r="B32" s="3415" t="n">
        <v>78.8493333333333</v>
      </c>
      <c r="C32" s="3415" t="n">
        <v>27.3642221092548</v>
      </c>
      <c r="D32" s="3418" t="n">
        <v>288.35</v>
      </c>
      <c r="E32" s="3415" t="s">
        <v>2942</v>
      </c>
      <c r="F32" s="3415" t="s">
        <v>2942</v>
      </c>
      <c r="G32" s="3415" t="s">
        <v>2942</v>
      </c>
      <c r="H32" s="3415" t="n">
        <v>292904.698125</v>
      </c>
      <c r="I32" s="3415" t="n">
        <v>1864745.972375</v>
      </c>
      <c r="J32" s="3415" t="s">
        <v>2942</v>
      </c>
      <c r="K32" s="3415" t="s">
        <v>2942</v>
      </c>
      <c r="L32" s="3415" t="s">
        <v>2942</v>
      </c>
      <c r="M32" s="3415" t="s">
        <v>2942</v>
      </c>
      <c r="N32" s="3418" t="n">
        <v>2157650.6705</v>
      </c>
      <c r="O32" s="3416" t="s">
        <v>1185</v>
      </c>
      <c r="P32" s="3416" t="s">
        <v>1185</v>
      </c>
      <c r="Q32" s="3418" t="n">
        <v>0.02820511690084</v>
      </c>
      <c r="R32" s="3416" t="s">
        <v>1185</v>
      </c>
      <c r="S32" s="3416" t="s">
        <v>1185</v>
      </c>
      <c r="T32" s="3415" t="n">
        <v>0.00222395466422</v>
      </c>
      <c r="U32" s="3416" t="s">
        <v>1185</v>
      </c>
      <c r="V32" s="3416" t="s">
        <v>1185</v>
      </c>
    </row>
    <row r="33">
      <c r="A33" s="3428" t="s">
        <v>3033</v>
      </c>
      <c r="B33" s="3415" t="n">
        <v>598.055091666667</v>
      </c>
      <c r="C33" s="3415" t="n">
        <v>0.57113845569495</v>
      </c>
      <c r="D33" s="3418" t="n">
        <v>1.99</v>
      </c>
      <c r="E33" s="3415" t="s">
        <v>2942</v>
      </c>
      <c r="F33" s="3415" t="s">
        <v>2942</v>
      </c>
      <c r="G33" s="3415" t="s">
        <v>2942</v>
      </c>
      <c r="H33" s="3415" t="n">
        <v>341572.261475</v>
      </c>
      <c r="I33" s="3415" t="s">
        <v>2942</v>
      </c>
      <c r="J33" s="3415" t="s">
        <v>2942</v>
      </c>
      <c r="K33" s="3415" t="s">
        <v>2942</v>
      </c>
      <c r="L33" s="3415" t="s">
        <v>2942</v>
      </c>
      <c r="M33" s="3415" t="s">
        <v>2942</v>
      </c>
      <c r="N33" s="3418" t="n">
        <v>341572.261475</v>
      </c>
      <c r="O33" s="3416" t="s">
        <v>1185</v>
      </c>
      <c r="P33" s="3416" t="s">
        <v>1185</v>
      </c>
      <c r="Q33" s="3418" t="n">
        <v>9.9417702216E-4</v>
      </c>
      <c r="R33" s="3416" t="s">
        <v>1185</v>
      </c>
      <c r="S33" s="3416" t="s">
        <v>1185</v>
      </c>
      <c r="T33" s="3415" t="n">
        <v>5.9457263012E-4</v>
      </c>
      <c r="U33" s="3416" t="s">
        <v>1185</v>
      </c>
      <c r="V33" s="3416" t="s">
        <v>1185</v>
      </c>
    </row>
    <row r="34">
      <c r="A34" s="3425" t="s">
        <v>2811</v>
      </c>
      <c r="B34" s="3418" t="n">
        <v>39.904</v>
      </c>
      <c r="C34" s="3416" t="s">
        <v>1185</v>
      </c>
      <c r="D34" s="3416" t="s">
        <v>1185</v>
      </c>
      <c r="E34" s="3418" t="s">
        <v>2942</v>
      </c>
      <c r="F34" s="3418" t="s">
        <v>2942</v>
      </c>
      <c r="G34" s="3418" t="s">
        <v>2942</v>
      </c>
      <c r="H34" s="3418" t="n">
        <v>183776.01</v>
      </c>
      <c r="I34" s="3418" t="s">
        <v>2942</v>
      </c>
      <c r="J34" s="3418" t="s">
        <v>2942</v>
      </c>
      <c r="K34" s="3418" t="s">
        <v>2942</v>
      </c>
      <c r="L34" s="3418" t="s">
        <v>2942</v>
      </c>
      <c r="M34" s="3418" t="s">
        <v>2942</v>
      </c>
      <c r="N34" s="3418" t="n">
        <v>183776.01</v>
      </c>
      <c r="O34" s="3416" t="s">
        <v>1185</v>
      </c>
      <c r="P34" s="3416" t="s">
        <v>1185</v>
      </c>
      <c r="Q34" s="3418" t="n">
        <v>0.00633973548065</v>
      </c>
      <c r="R34" s="3416" t="s">
        <v>1185</v>
      </c>
      <c r="S34" s="3416" t="s">
        <v>1185</v>
      </c>
      <c r="T34" s="3418" t="n">
        <v>2.5298080462E-4</v>
      </c>
      <c r="U34" s="3416" t="s">
        <v>1185</v>
      </c>
      <c r="V34" s="3416" t="s">
        <v>1185</v>
      </c>
    </row>
    <row r="35">
      <c r="A35" s="3433" t="s">
        <v>3034</v>
      </c>
      <c r="B35" s="3415" t="n">
        <v>0.165</v>
      </c>
      <c r="C35" s="3415" t="n">
        <v>8.1</v>
      </c>
      <c r="D35" s="3418" t="s">
        <v>1185</v>
      </c>
      <c r="E35" s="3415" t="s">
        <v>2942</v>
      </c>
      <c r="F35" s="3415" t="s">
        <v>2942</v>
      </c>
      <c r="G35" s="3415" t="s">
        <v>2942</v>
      </c>
      <c r="H35" s="3415" t="n">
        <v>1336.5</v>
      </c>
      <c r="I35" s="3415" t="s">
        <v>2942</v>
      </c>
      <c r="J35" s="3415" t="s">
        <v>2942</v>
      </c>
      <c r="K35" s="3415" t="s">
        <v>2942</v>
      </c>
      <c r="L35" s="3415" t="s">
        <v>2942</v>
      </c>
      <c r="M35" s="3415" t="s">
        <v>2942</v>
      </c>
      <c r="N35" s="3418" t="n">
        <v>1336.5</v>
      </c>
      <c r="O35" s="3416" t="s">
        <v>1185</v>
      </c>
      <c r="P35" s="3416" t="s">
        <v>1185</v>
      </c>
      <c r="Q35" s="3418" t="n">
        <v>0.01115022854545</v>
      </c>
      <c r="R35" s="3416" t="s">
        <v>1185</v>
      </c>
      <c r="S35" s="3416" t="s">
        <v>1185</v>
      </c>
      <c r="T35" s="3415" t="n">
        <v>1.83978771E-6</v>
      </c>
      <c r="U35" s="3416" t="s">
        <v>1185</v>
      </c>
      <c r="V35" s="3416" t="s">
        <v>1185</v>
      </c>
    </row>
    <row r="36">
      <c r="A36" s="3433" t="s">
        <v>3035</v>
      </c>
      <c r="B36" s="3415" t="n">
        <v>39.739</v>
      </c>
      <c r="C36" s="3415" t="n">
        <v>4.5909436573643</v>
      </c>
      <c r="D36" s="3418" t="s">
        <v>1185</v>
      </c>
      <c r="E36" s="3415" t="s">
        <v>2942</v>
      </c>
      <c r="F36" s="3415" t="s">
        <v>2942</v>
      </c>
      <c r="G36" s="3415" t="s">
        <v>2942</v>
      </c>
      <c r="H36" s="3415" t="n">
        <v>182439.51</v>
      </c>
      <c r="I36" s="3415" t="s">
        <v>2942</v>
      </c>
      <c r="J36" s="3415" t="s">
        <v>2942</v>
      </c>
      <c r="K36" s="3415" t="s">
        <v>2942</v>
      </c>
      <c r="L36" s="3415" t="s">
        <v>2942</v>
      </c>
      <c r="M36" s="3415" t="s">
        <v>2942</v>
      </c>
      <c r="N36" s="3418" t="n">
        <v>182439.51</v>
      </c>
      <c r="O36" s="3416" t="s">
        <v>1185</v>
      </c>
      <c r="P36" s="3416" t="s">
        <v>1185</v>
      </c>
      <c r="Q36" s="3418" t="n">
        <v>0.00631976186894</v>
      </c>
      <c r="R36" s="3416" t="s">
        <v>1185</v>
      </c>
      <c r="S36" s="3416" t="s">
        <v>1185</v>
      </c>
      <c r="T36" s="3415" t="n">
        <v>2.5114101691E-4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1711234.65559092</v>
      </c>
      <c r="P37" s="3415" t="s">
        <v>2946</v>
      </c>
      <c r="Q37" s="3416" t="s">
        <v>1185</v>
      </c>
      <c r="R37" s="3418" t="n">
        <v>0.01571428571426</v>
      </c>
      <c r="S37" s="3418" t="s">
        <v>2946</v>
      </c>
      <c r="T37" s="3416" t="s">
        <v>1185</v>
      </c>
      <c r="U37" s="3415" t="n">
        <v>0.0268908303021</v>
      </c>
      <c r="V37" s="3415" t="s">
        <v>2946</v>
      </c>
    </row>
    <row r="38" spans="1:22" x14ac:dyDescent="0.15">
      <c r="A38" s="1328" t="s">
        <v>624</v>
      </c>
      <c r="B38" s="3416" t="s">
        <v>1185</v>
      </c>
      <c r="C38" s="3416" t="s">
        <v>1185</v>
      </c>
      <c r="D38" s="3416" t="s">
        <v>1185</v>
      </c>
      <c r="E38" s="3418" t="s">
        <v>2942</v>
      </c>
      <c r="F38" s="3418" t="n">
        <v>4480909.38726654</v>
      </c>
      <c r="G38" s="3418" t="s">
        <v>2942</v>
      </c>
      <c r="H38" s="3418" t="n">
        <v>3061143.9656844684</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4.4925183883E-4</v>
      </c>
      <c r="G39" s="3418" t="s">
        <v>2942</v>
      </c>
      <c r="H39" s="3418" t="n">
        <v>0.00456159859117</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0.00316337494294</v>
      </c>
      <c r="G40" s="3415" t="s">
        <v>2942</v>
      </c>
      <c r="H40" s="3415" t="n">
        <v>0.02194297285908</v>
      </c>
      <c r="I40" s="3416" t="s">
        <v>1185</v>
      </c>
      <c r="J40" s="3415" t="s">
        <v>2942</v>
      </c>
      <c r="K40" s="3415" t="s">
        <v>2942</v>
      </c>
      <c r="L40" s="3416" t="s">
        <v>1185</v>
      </c>
      <c r="M40" s="3415" t="s">
        <v>2942</v>
      </c>
      <c r="N40" s="3416" t="s">
        <v>1185</v>
      </c>
      <c r="O40" s="3416" t="s">
        <v>1185</v>
      </c>
      <c r="P40" s="3416" t="s">
        <v>1185</v>
      </c>
      <c r="Q40" s="3418" t="n">
        <v>0.00332884781201</v>
      </c>
      <c r="R40" s="3416" t="s">
        <v>1185</v>
      </c>
      <c r="S40" s="3416" t="s">
        <v>1185</v>
      </c>
      <c r="T40" s="3418" t="n">
        <v>0.02510634780202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764.507293581246</v>
      </c>
      <c r="C7" s="3417" t="n">
        <v>0.07052426375</v>
      </c>
      <c r="D7" s="3417" t="n">
        <v>0.03284977967</v>
      </c>
      <c r="E7" s="3417" t="n">
        <v>16.6256380598</v>
      </c>
      <c r="F7" s="3417" t="n">
        <v>0.9893580302</v>
      </c>
      <c r="G7" s="3417" t="n">
        <v>0.4314134906</v>
      </c>
      <c r="H7" s="3417" t="n">
        <v>2.4675402899</v>
      </c>
    </row>
    <row r="8" spans="1:8" ht="12" customHeight="1" x14ac:dyDescent="0.15">
      <c r="A8" s="713" t="s">
        <v>39</v>
      </c>
      <c r="B8" s="3417" t="n">
        <v>1.690686188346</v>
      </c>
      <c r="C8" s="3417" t="n">
        <v>2.527751E-4</v>
      </c>
      <c r="D8" s="3417" t="n">
        <v>2.948052E-5</v>
      </c>
      <c r="E8" s="3415" t="n">
        <v>0.0051839598</v>
      </c>
      <c r="F8" s="3415" t="n">
        <v>0.0016824133</v>
      </c>
      <c r="G8" s="3415" t="n">
        <v>4.542671E-4</v>
      </c>
      <c r="H8" s="3415" t="n">
        <v>0.0021406625</v>
      </c>
    </row>
    <row r="9" spans="1:8" ht="12" customHeight="1" x14ac:dyDescent="0.15">
      <c r="A9" s="713" t="s">
        <v>40</v>
      </c>
      <c r="B9" s="3417" t="n">
        <v>8.460745817</v>
      </c>
      <c r="C9" s="3417" t="n">
        <v>9.100305E-4</v>
      </c>
      <c r="D9" s="3417" t="n">
        <v>4.119701E-5</v>
      </c>
      <c r="E9" s="3415" t="n">
        <v>0.0063502701</v>
      </c>
      <c r="F9" s="3415" t="n">
        <v>0.0050196136</v>
      </c>
      <c r="G9" s="3415" t="n">
        <v>1.670146E-4</v>
      </c>
      <c r="H9" s="3415" t="n">
        <v>0.008182</v>
      </c>
    </row>
    <row r="10" spans="1:8" ht="12.75" customHeight="1" x14ac:dyDescent="0.15">
      <c r="A10" s="713" t="s">
        <v>41</v>
      </c>
      <c r="B10" s="3417" t="n">
        <v>754.3558615759</v>
      </c>
      <c r="C10" s="3417" t="n">
        <v>0.06936145815</v>
      </c>
      <c r="D10" s="3417" t="n">
        <v>0.03277910214</v>
      </c>
      <c r="E10" s="3415" t="n">
        <v>16.6141038299</v>
      </c>
      <c r="F10" s="3415" t="n">
        <v>0.9826560033</v>
      </c>
      <c r="G10" s="3415" t="n">
        <v>0.4307922089</v>
      </c>
      <c r="H10" s="3415" t="n">
        <v>2.4572176274</v>
      </c>
    </row>
    <row r="11" spans="1:8" ht="12" customHeight="1" x14ac:dyDescent="0.15">
      <c r="A11" s="719" t="s">
        <v>42</v>
      </c>
      <c r="B11" s="3417" t="n">
        <v>13.878084335</v>
      </c>
      <c r="C11" s="3417" t="n">
        <v>5.699328E-4</v>
      </c>
      <c r="D11" s="3417" t="n">
        <v>1.111045E-4</v>
      </c>
      <c r="E11" s="3417" t="n">
        <v>0.0949943646</v>
      </c>
      <c r="F11" s="3417" t="n">
        <v>0.0122214972</v>
      </c>
      <c r="G11" s="3417" t="n">
        <v>0.004629355</v>
      </c>
      <c r="H11" s="3417" t="n">
        <v>0.017616</v>
      </c>
    </row>
    <row r="12" spans="1:8" ht="12" customHeight="1" x14ac:dyDescent="0.15">
      <c r="A12" s="713" t="s">
        <v>43</v>
      </c>
      <c r="B12" s="3417" t="n">
        <v>13.878084335</v>
      </c>
      <c r="C12" s="3417" t="n">
        <v>5.699328E-4</v>
      </c>
      <c r="D12" s="3417" t="n">
        <v>1.111045E-4</v>
      </c>
      <c r="E12" s="3415" t="n">
        <v>0.0949943646</v>
      </c>
      <c r="F12" s="3415" t="n">
        <v>0.0122214972</v>
      </c>
      <c r="G12" s="3415" t="n">
        <v>0.004629355</v>
      </c>
      <c r="H12" s="3415" t="n">
        <v>0.017616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189.643892310354</v>
      </c>
      <c r="C14" s="3417" t="n">
        <v>0.202633011095</v>
      </c>
      <c r="D14" s="3417" t="s">
        <v>2943</v>
      </c>
      <c r="E14" s="3417" t="s">
        <v>2944</v>
      </c>
      <c r="F14" s="3417" t="s">
        <v>2944</v>
      </c>
      <c r="G14" s="3417" t="n">
        <v>0.1963301109</v>
      </c>
      <c r="H14" s="3417" t="n">
        <v>58.6804705882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189.643892310354</v>
      </c>
      <c r="C19" s="3417" t="n">
        <v>0.202633011095</v>
      </c>
      <c r="D19" s="3417" t="s">
        <v>2945</v>
      </c>
      <c r="E19" s="3417" t="s">
        <v>2944</v>
      </c>
      <c r="F19" s="3417" t="s">
        <v>2944</v>
      </c>
      <c r="G19" s="3417" t="n">
        <v>0.1963301109</v>
      </c>
      <c r="H19" s="3417" t="n">
        <v>58.6804705882</v>
      </c>
    </row>
    <row r="20" spans="1:8" ht="12" customHeight="1" x14ac:dyDescent="0.15">
      <c r="A20" s="713" t="s">
        <v>51</v>
      </c>
      <c r="B20" s="3417" t="n">
        <v>0.003892310354</v>
      </c>
      <c r="C20" s="3417" t="n">
        <v>0.019633011095</v>
      </c>
      <c r="D20" s="3417" t="s">
        <v>2942</v>
      </c>
      <c r="E20" s="3415" t="s">
        <v>2946</v>
      </c>
      <c r="F20" s="3415" t="s">
        <v>2946</v>
      </c>
      <c r="G20" s="3415" t="n">
        <v>0.1963301109</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189.64</v>
      </c>
      <c r="C23" s="3417" t="n">
        <v>0.183</v>
      </c>
      <c r="D23" s="3417" t="s">
        <v>2947</v>
      </c>
      <c r="E23" s="3417" t="s">
        <v>2947</v>
      </c>
      <c r="F23" s="3417" t="s">
        <v>2947</v>
      </c>
      <c r="G23" s="3417" t="s">
        <v>2947</v>
      </c>
      <c r="H23" s="3417" t="n">
        <v>58.6804705882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377.1361023833667</v>
      </c>
      <c r="C29" s="3417" t="n">
        <v>0.00265819535</v>
      </c>
      <c r="D29" s="3417" t="n">
        <v>0.0105487494</v>
      </c>
      <c r="E29" s="3417" t="n">
        <v>0.483636</v>
      </c>
      <c r="F29" s="3417" t="n">
        <v>143.4326936</v>
      </c>
      <c r="G29" s="3417" t="n">
        <v>2.2711466</v>
      </c>
      <c r="H29" s="3417" t="n">
        <v>0.480475</v>
      </c>
    </row>
    <row r="30" spans="1:8" ht="12" customHeight="1" x14ac:dyDescent="0.15">
      <c r="A30" s="729" t="s">
        <v>61</v>
      </c>
      <c r="B30" s="3417" t="n">
        <v>376.8860533166667</v>
      </c>
      <c r="C30" s="3417" t="n">
        <v>0.00263557135</v>
      </c>
      <c r="D30" s="3417" t="n">
        <v>0.0105422854</v>
      </c>
      <c r="E30" s="3415" t="n">
        <v>0.478108</v>
      </c>
      <c r="F30" s="3415" t="n">
        <v>143.4324</v>
      </c>
      <c r="G30" s="3415" t="n">
        <v>2.271013</v>
      </c>
      <c r="H30" s="3415" t="n">
        <v>0.478075</v>
      </c>
    </row>
    <row r="31" spans="1:8" ht="12" customHeight="1" x14ac:dyDescent="0.15">
      <c r="A31" s="729" t="s">
        <v>62</v>
      </c>
      <c r="B31" s="3417" t="n">
        <v>0.2500490667</v>
      </c>
      <c r="C31" s="3417" t="n">
        <v>2.2624E-5</v>
      </c>
      <c r="D31" s="3417" t="n">
        <v>6.464E-6</v>
      </c>
      <c r="E31" s="3415" t="n">
        <v>0.005528</v>
      </c>
      <c r="F31" s="3415" t="n">
        <v>2.936E-4</v>
      </c>
      <c r="G31" s="3415" t="n">
        <v>1.336E-4</v>
      </c>
      <c r="H31" s="3415" t="n">
        <v>0.0024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7.30754989711127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0.66808852031788</v>
      </c>
    </row>
    <row r="9" spans="1:5" ht="29.25" customHeight="1" x14ac:dyDescent="0.15">
      <c r="A9" s="1373" t="s">
        <v>1369</v>
      </c>
      <c r="B9" s="3418" t="s">
        <v>665</v>
      </c>
      <c r="C9" s="3415" t="n">
        <v>1.0877E7</v>
      </c>
      <c r="D9" s="3418" t="n">
        <v>0.00999999999975</v>
      </c>
      <c r="E9" s="3415" t="n">
        <v>0.17092428571</v>
      </c>
    </row>
    <row r="10" spans="1:5" ht="29.25" customHeight="1" x14ac:dyDescent="0.15">
      <c r="A10" s="1373" t="s">
        <v>1370</v>
      </c>
      <c r="B10" s="3418" t="s">
        <v>667</v>
      </c>
      <c r="C10" s="3418" t="n">
        <v>5862736.13134624</v>
      </c>
      <c r="D10" s="3418" t="n">
        <v>0.00999999999995</v>
      </c>
      <c r="E10" s="3418" t="n">
        <v>0.092128710635</v>
      </c>
    </row>
    <row r="11" spans="1:5" ht="25.5" customHeight="1" x14ac:dyDescent="0.15">
      <c r="A11" s="1373" t="s">
        <v>669</v>
      </c>
      <c r="B11" s="3418" t="s">
        <v>670</v>
      </c>
      <c r="C11" s="3415" t="n">
        <v>5759580.13134624</v>
      </c>
      <c r="D11" s="3418" t="n">
        <v>0.00999999999997</v>
      </c>
      <c r="E11" s="3415" t="n">
        <v>0.090507687778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103156.0</v>
      </c>
      <c r="D13" s="3418" t="n">
        <v>0.00999999999912</v>
      </c>
      <c r="E13" s="3415" t="n">
        <v>0.001621022857</v>
      </c>
    </row>
    <row r="14" spans="1:5" ht="14.25" customHeight="1" x14ac:dyDescent="0.15">
      <c r="A14" s="1373" t="s">
        <v>675</v>
      </c>
      <c r="B14" s="3418" t="s">
        <v>676</v>
      </c>
      <c r="C14" s="3415" t="n">
        <v>7283036.11152424</v>
      </c>
      <c r="D14" s="3418" t="n">
        <v>0.01113354483192</v>
      </c>
      <c r="E14" s="3415" t="n">
        <v>0.12742087138021</v>
      </c>
    </row>
    <row r="15" spans="1:5" ht="14.25" customHeight="1" x14ac:dyDescent="0.15">
      <c r="A15" s="1373" t="s">
        <v>677</v>
      </c>
      <c r="B15" s="3418" t="s">
        <v>678</v>
      </c>
      <c r="C15" s="3415" t="n">
        <v>159563.210967332</v>
      </c>
      <c r="D15" s="3418" t="n">
        <v>0.01</v>
      </c>
      <c r="E15" s="3415" t="n">
        <v>0.00250742188663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3112</v>
      </c>
      <c r="C17" s="3415" t="n">
        <v>316100.714637899</v>
      </c>
      <c r="D17" s="3418" t="n">
        <v>0.55383689316416</v>
      </c>
      <c r="E17" s="3415" t="n">
        <v>0.27510723070604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0.11942410980386</v>
      </c>
    </row>
    <row r="20" spans="1:5" ht="24" customHeight="1" x14ac:dyDescent="0.15">
      <c r="A20" s="1001" t="s">
        <v>1372</v>
      </c>
      <c r="B20" s="3418" t="s">
        <v>682</v>
      </c>
      <c r="C20" s="3415" t="n">
        <v>2194367.32378451</v>
      </c>
      <c r="D20" s="3418" t="n">
        <v>0.00999999999999</v>
      </c>
      <c r="E20" s="3415" t="n">
        <v>0.034482915088</v>
      </c>
    </row>
    <row r="21" spans="1:5" x14ac:dyDescent="0.15">
      <c r="A21" s="1001" t="s">
        <v>683</v>
      </c>
      <c r="B21" s="3418" t="s">
        <v>3113</v>
      </c>
      <c r="C21" s="3415" t="n">
        <v>7207131.67286114</v>
      </c>
      <c r="D21" s="3418" t="n">
        <v>0.0075</v>
      </c>
      <c r="E21" s="3415" t="n">
        <v>0.08494119471586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0.025848694994</v>
      </c>
      <c r="D32" s="364"/>
      <c r="E32" s="364"/>
    </row>
    <row r="33" spans="1:5" ht="13" x14ac:dyDescent="0.15">
      <c r="A33" s="1387" t="s">
        <v>660</v>
      </c>
      <c r="B33" s="1387" t="s">
        <v>661</v>
      </c>
      <c r="C33" s="3415" t="n">
        <v>0.145538126858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1.931091704667</v>
      </c>
    </row>
    <row r="9" spans="1:4" ht="13" x14ac:dyDescent="0.15">
      <c r="A9" s="1417" t="s">
        <v>727</v>
      </c>
      <c r="B9" s="3415" t="n">
        <v>3877.49</v>
      </c>
      <c r="C9" s="3418" t="n">
        <v>0.12</v>
      </c>
      <c r="D9" s="3415" t="n">
        <v>1.7060956</v>
      </c>
    </row>
    <row r="10" spans="1:4" ht="13" x14ac:dyDescent="0.15">
      <c r="A10" s="1417" t="s">
        <v>728</v>
      </c>
      <c r="B10" s="3415" t="n">
        <v>472.0198</v>
      </c>
      <c r="C10" s="3418" t="n">
        <v>0.13000000000019</v>
      </c>
      <c r="D10" s="3415" t="n">
        <v>0.224996104667</v>
      </c>
    </row>
    <row r="11" spans="1:4" ht="13" x14ac:dyDescent="0.15">
      <c r="A11" s="1418" t="s">
        <v>522</v>
      </c>
      <c r="B11" s="3415" t="s">
        <v>2942</v>
      </c>
      <c r="C11" s="3418" t="s">
        <v>2942</v>
      </c>
      <c r="D11" s="3415" t="s">
        <v>2942</v>
      </c>
    </row>
    <row r="12" spans="1:4" ht="13" x14ac:dyDescent="0.15">
      <c r="A12" s="1418" t="s">
        <v>1375</v>
      </c>
      <c r="B12" s="3415" t="n">
        <v>4809.0037030159</v>
      </c>
      <c r="C12" s="3418" t="n">
        <v>0.13</v>
      </c>
      <c r="D12" s="3415" t="n">
        <v>2.29229176510425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5822.136234417633</v>
      </c>
      <c r="C7" s="3417" t="n">
        <v>134.76133032153473</v>
      </c>
      <c r="D7" s="3417" t="n">
        <v>0.00295266605912</v>
      </c>
      <c r="E7" s="3417" t="s">
        <v>3013</v>
      </c>
      <c r="F7" s="3417" t="s">
        <v>3013</v>
      </c>
      <c r="G7" s="3417" t="s">
        <v>3013</v>
      </c>
      <c r="H7" s="336"/>
    </row>
    <row r="8" spans="1:8" ht="13" x14ac:dyDescent="0.15">
      <c r="A8" s="1432" t="s">
        <v>733</v>
      </c>
      <c r="B8" s="3417" t="n">
        <v>-294.7206747730415</v>
      </c>
      <c r="C8" s="3417" t="n">
        <v>0.02720224185193</v>
      </c>
      <c r="D8" s="3417" t="n">
        <v>0.0025502014167</v>
      </c>
      <c r="E8" s="3417" t="s">
        <v>2947</v>
      </c>
      <c r="F8" s="3417" t="s">
        <v>2947</v>
      </c>
      <c r="G8" s="3417" t="s">
        <v>2947</v>
      </c>
      <c r="H8" s="336"/>
    </row>
    <row r="9" spans="1:8" ht="13" x14ac:dyDescent="0.15">
      <c r="A9" s="1433" t="s">
        <v>734</v>
      </c>
      <c r="B9" s="3417" t="n">
        <v>-117.32853785400395</v>
      </c>
      <c r="C9" s="3417" t="s">
        <v>2947</v>
      </c>
      <c r="D9" s="3417" t="s">
        <v>2947</v>
      </c>
      <c r="E9" s="3415" t="s">
        <v>2947</v>
      </c>
      <c r="F9" s="3415" t="s">
        <v>2947</v>
      </c>
      <c r="G9" s="3415" t="s">
        <v>2947</v>
      </c>
      <c r="H9" s="336"/>
    </row>
    <row r="10" spans="1:8" ht="13" x14ac:dyDescent="0.15">
      <c r="A10" s="1440" t="s">
        <v>735</v>
      </c>
      <c r="B10" s="3417" t="n">
        <v>-179.01505033122154</v>
      </c>
      <c r="C10" s="3417" t="s">
        <v>2947</v>
      </c>
      <c r="D10" s="3417" t="s">
        <v>2971</v>
      </c>
      <c r="E10" s="3415" t="s">
        <v>2947</v>
      </c>
      <c r="F10" s="3415" t="s">
        <v>2947</v>
      </c>
      <c r="G10" s="3415" t="s">
        <v>2947</v>
      </c>
      <c r="H10" s="336"/>
    </row>
    <row r="11" spans="1:8" ht="13" x14ac:dyDescent="0.15">
      <c r="A11" s="1443" t="s">
        <v>736</v>
      </c>
      <c r="B11" s="3417" t="n">
        <v>1891.3808715156467</v>
      </c>
      <c r="C11" s="3417" t="n">
        <v>3.81102460207027</v>
      </c>
      <c r="D11" s="3417" t="s">
        <v>2943</v>
      </c>
      <c r="E11" s="3417" t="s">
        <v>2946</v>
      </c>
      <c r="F11" s="3417" t="s">
        <v>2946</v>
      </c>
      <c r="G11" s="3417" t="s">
        <v>2946</v>
      </c>
      <c r="H11" s="336"/>
    </row>
    <row r="12" spans="1:8" ht="13" x14ac:dyDescent="0.15">
      <c r="A12" s="1433" t="s">
        <v>738</v>
      </c>
      <c r="B12" s="3417" t="n">
        <v>1771.6455749468823</v>
      </c>
      <c r="C12" s="3417" t="s">
        <v>2947</v>
      </c>
      <c r="D12" s="3417" t="s">
        <v>2947</v>
      </c>
      <c r="E12" s="3415" t="s">
        <v>2946</v>
      </c>
      <c r="F12" s="3415" t="s">
        <v>2946</v>
      </c>
      <c r="G12" s="3415" t="s">
        <v>2946</v>
      </c>
      <c r="H12" s="336"/>
    </row>
    <row r="13" spans="1:8" ht="13" x14ac:dyDescent="0.15">
      <c r="A13" s="1433" t="s">
        <v>739</v>
      </c>
      <c r="B13" s="3417" t="n">
        <v>90.94815794368427</v>
      </c>
      <c r="C13" s="3417" t="s">
        <v>2947</v>
      </c>
      <c r="D13" s="3417" t="s">
        <v>2943</v>
      </c>
      <c r="E13" s="3415" t="s">
        <v>2946</v>
      </c>
      <c r="F13" s="3415" t="s">
        <v>2946</v>
      </c>
      <c r="G13" s="3415" t="s">
        <v>2946</v>
      </c>
      <c r="H13" s="336"/>
    </row>
    <row r="14" spans="1:8" ht="13" x14ac:dyDescent="0.15">
      <c r="A14" s="1432" t="s">
        <v>740</v>
      </c>
      <c r="B14" s="3417" t="n">
        <v>5288.342916056476</v>
      </c>
      <c r="C14" s="3417" t="n">
        <v>16.39441163282431</v>
      </c>
      <c r="D14" s="3417" t="n">
        <v>3.8291533387E-4</v>
      </c>
      <c r="E14" s="3417" t="s">
        <v>2946</v>
      </c>
      <c r="F14" s="3417" t="s">
        <v>2946</v>
      </c>
      <c r="G14" s="3417" t="s">
        <v>2946</v>
      </c>
      <c r="H14" s="336"/>
    </row>
    <row r="15" spans="1:8" ht="13" x14ac:dyDescent="0.15">
      <c r="A15" s="1433" t="s">
        <v>742</v>
      </c>
      <c r="B15" s="3417" t="n">
        <v>5221.429496891916</v>
      </c>
      <c r="C15" s="3417" t="n">
        <v>1.418415703E-4</v>
      </c>
      <c r="D15" s="3417" t="n">
        <v>1.295075207E-5</v>
      </c>
      <c r="E15" s="3415" t="s">
        <v>2946</v>
      </c>
      <c r="F15" s="3415" t="s">
        <v>2946</v>
      </c>
      <c r="G15" s="3415" t="s">
        <v>2946</v>
      </c>
      <c r="H15" s="336"/>
    </row>
    <row r="16" spans="1:8" ht="13" x14ac:dyDescent="0.15">
      <c r="A16" s="1440" t="s">
        <v>743</v>
      </c>
      <c r="B16" s="3417" t="n">
        <v>-54.32527733831317</v>
      </c>
      <c r="C16" s="3417" t="s">
        <v>2947</v>
      </c>
      <c r="D16" s="3417" t="n">
        <v>3.699645818E-4</v>
      </c>
      <c r="E16" s="3415" t="s">
        <v>2946</v>
      </c>
      <c r="F16" s="3415" t="s">
        <v>2946</v>
      </c>
      <c r="G16" s="3415" t="s">
        <v>2946</v>
      </c>
      <c r="H16" s="336"/>
    </row>
    <row r="17" spans="1:8" ht="14" x14ac:dyDescent="0.15">
      <c r="A17" s="1443" t="s">
        <v>744</v>
      </c>
      <c r="B17" s="3417" t="n">
        <v>-1066.5109029765624</v>
      </c>
      <c r="C17" s="3417" t="n">
        <v>114.52869184478823</v>
      </c>
      <c r="D17" s="3417" t="n">
        <v>1.0977679E-7</v>
      </c>
      <c r="E17" s="3417" t="s">
        <v>3114</v>
      </c>
      <c r="F17" s="3417" t="s">
        <v>3114</v>
      </c>
      <c r="G17" s="3417" t="s">
        <v>3114</v>
      </c>
      <c r="H17" s="336"/>
    </row>
    <row r="18" spans="1:8" ht="13" x14ac:dyDescent="0.15">
      <c r="A18" s="1433" t="s">
        <v>746</v>
      </c>
      <c r="B18" s="3417" t="n">
        <v>-1256.2059719727786</v>
      </c>
      <c r="C18" s="3417" t="n">
        <v>1.20231726E-6</v>
      </c>
      <c r="D18" s="3417" t="n">
        <v>1.0977679E-7</v>
      </c>
      <c r="E18" s="3415" t="s">
        <v>2947</v>
      </c>
      <c r="F18" s="3415" t="s">
        <v>2947</v>
      </c>
      <c r="G18" s="3415" t="s">
        <v>2947</v>
      </c>
      <c r="H18" s="336"/>
    </row>
    <row r="19" spans="1:8" ht="13" x14ac:dyDescent="0.15">
      <c r="A19" s="1433" t="s">
        <v>747</v>
      </c>
      <c r="B19" s="3417" t="n">
        <v>6.12777634563054</v>
      </c>
      <c r="C19" s="3417" t="s">
        <v>2947</v>
      </c>
      <c r="D19" s="3417" t="s">
        <v>3013</v>
      </c>
      <c r="E19" s="3415" t="s">
        <v>2946</v>
      </c>
      <c r="F19" s="3415" t="s">
        <v>2946</v>
      </c>
      <c r="G19" s="3415" t="s">
        <v>2946</v>
      </c>
      <c r="H19" s="336"/>
    </row>
    <row r="20" spans="1:8" ht="13" x14ac:dyDescent="0.15">
      <c r="A20" s="1432" t="s">
        <v>748</v>
      </c>
      <c r="B20" s="3417" t="n">
        <v>3.67664474970284</v>
      </c>
      <c r="C20" s="3417" t="s">
        <v>3013</v>
      </c>
      <c r="D20" s="3417" t="n">
        <v>1.943953176E-5</v>
      </c>
      <c r="E20" s="3417" t="s">
        <v>2946</v>
      </c>
      <c r="F20" s="3417" t="s">
        <v>2946</v>
      </c>
      <c r="G20" s="3417" t="s">
        <v>2946</v>
      </c>
      <c r="H20" s="336"/>
    </row>
    <row r="21" spans="1:8" ht="13" x14ac:dyDescent="0.15">
      <c r="A21" s="1433" t="s">
        <v>750</v>
      </c>
      <c r="B21" s="3417" t="s">
        <v>2971</v>
      </c>
      <c r="C21" s="3417" t="s">
        <v>2946</v>
      </c>
      <c r="D21" s="3417" t="s">
        <v>3115</v>
      </c>
      <c r="E21" s="3415" t="s">
        <v>2946</v>
      </c>
      <c r="F21" s="3415" t="s">
        <v>2946</v>
      </c>
      <c r="G21" s="3415" t="s">
        <v>2946</v>
      </c>
      <c r="H21" s="336"/>
    </row>
    <row r="22" spans="1:8" ht="13" x14ac:dyDescent="0.15">
      <c r="A22" s="1440" t="s">
        <v>751</v>
      </c>
      <c r="B22" s="3417" t="n">
        <v>3.67664474970284</v>
      </c>
      <c r="C22" s="3417" t="s">
        <v>2946</v>
      </c>
      <c r="D22" s="3417" t="n">
        <v>1.943953176E-5</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-0.03262015458812</v>
      </c>
      <c r="C26" s="3416" t="s">
        <v>1185</v>
      </c>
      <c r="D26" s="3416" t="s">
        <v>1185</v>
      </c>
      <c r="E26" s="3416" t="s">
        <v>1185</v>
      </c>
      <c r="F26" s="3416" t="s">
        <v>1185</v>
      </c>
      <c r="G26" s="3416" t="s">
        <v>1185</v>
      </c>
      <c r="H26" s="26"/>
    </row>
    <row r="27" spans="1:8" x14ac:dyDescent="0.15">
      <c r="A27" s="1436" t="s">
        <v>756</v>
      </c>
      <c r="B27" s="3417" t="s">
        <v>2957</v>
      </c>
      <c r="C27" s="3417" t="s">
        <v>2957</v>
      </c>
      <c r="D27" s="3417" t="s">
        <v>2957</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132.18590565338124</v>
      </c>
      <c r="C7" s="3415" t="s">
        <v>2942</v>
      </c>
      <c r="D7" s="3415" t="s">
        <v>2942</v>
      </c>
      <c r="E7" s="3415" t="s">
        <v>2942</v>
      </c>
      <c r="F7" s="3415" t="s">
        <v>2942</v>
      </c>
      <c r="G7" s="3415" t="s">
        <v>2942</v>
      </c>
      <c r="H7" s="3415" t="s">
        <v>2942</v>
      </c>
      <c r="I7" s="3415" t="s">
        <v>2942</v>
      </c>
      <c r="J7" s="3415" t="s">
        <v>2942</v>
      </c>
      <c r="K7" s="3415" t="s">
        <v>2942</v>
      </c>
      <c r="L7" s="3418" t="n">
        <v>132.18590565338124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147.1802231052633</v>
      </c>
      <c r="E9" s="3415" t="n">
        <v>0.29099689473686</v>
      </c>
      <c r="F9" s="3415" t="s">
        <v>2942</v>
      </c>
      <c r="G9" s="3415" t="s">
        <v>2942</v>
      </c>
      <c r="H9" s="3415" t="s">
        <v>2942</v>
      </c>
      <c r="I9" s="3415" t="s">
        <v>2957</v>
      </c>
      <c r="J9" s="3415" t="s">
        <v>2942</v>
      </c>
      <c r="K9" s="3415" t="s">
        <v>2942</v>
      </c>
      <c r="L9" s="3418" t="n">
        <v>147.47122000000016</v>
      </c>
    </row>
    <row r="10" spans="1:12" ht="14" x14ac:dyDescent="0.15">
      <c r="A10" s="1452" t="s">
        <v>2194</v>
      </c>
      <c r="B10" s="3415" t="n">
        <v>1.32959363022696</v>
      </c>
      <c r="C10" s="3415" t="s">
        <v>2942</v>
      </c>
      <c r="D10" s="3415" t="n">
        <v>0.12668599421936</v>
      </c>
      <c r="E10" s="3415" t="n">
        <v>5863.32055854825</v>
      </c>
      <c r="F10" s="3415" t="s">
        <v>2942</v>
      </c>
      <c r="G10" s="3415" t="n">
        <v>0.038</v>
      </c>
      <c r="H10" s="3415" t="s">
        <v>2942</v>
      </c>
      <c r="I10" s="3415" t="n">
        <v>0.11049852199263</v>
      </c>
      <c r="J10" s="3415" t="s">
        <v>2942</v>
      </c>
      <c r="K10" s="3415" t="s">
        <v>2942</v>
      </c>
      <c r="L10" s="3418" t="n">
        <v>5864.925336694689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0.36766960625448</v>
      </c>
      <c r="F12" s="3415" t="s">
        <v>2942</v>
      </c>
      <c r="G12" s="3415" t="n">
        <v>683.3875885815424</v>
      </c>
      <c r="H12" s="3415" t="n">
        <v>0.12473808767095</v>
      </c>
      <c r="I12" s="3415" t="s">
        <v>2957</v>
      </c>
      <c r="J12" s="3415" t="s">
        <v>2942</v>
      </c>
      <c r="K12" s="3415" t="s">
        <v>2942</v>
      </c>
      <c r="L12" s="3418" t="n">
        <v>684.0164681759853</v>
      </c>
    </row>
    <row r="13" spans="1:12" ht="14" x14ac:dyDescent="0.15">
      <c r="A13" s="1452" t="s">
        <v>2197</v>
      </c>
      <c r="B13" s="3415" t="s">
        <v>2942</v>
      </c>
      <c r="C13" s="3415" t="s">
        <v>2942</v>
      </c>
      <c r="D13" s="3415" t="s">
        <v>2942</v>
      </c>
      <c r="E13" s="3415" t="s">
        <v>2942</v>
      </c>
      <c r="F13" s="3415" t="s">
        <v>2942</v>
      </c>
      <c r="G13" s="3415" t="s">
        <v>2942</v>
      </c>
      <c r="H13" s="3415" t="n">
        <v>217.54126191232905</v>
      </c>
      <c r="I13" s="3415" t="s">
        <v>2942</v>
      </c>
      <c r="J13" s="3415" t="s">
        <v>2942</v>
      </c>
      <c r="K13" s="3415" t="s">
        <v>2942</v>
      </c>
      <c r="L13" s="3418" t="n">
        <v>217.54126191232905</v>
      </c>
    </row>
    <row r="14" spans="1:12" ht="14" x14ac:dyDescent="0.15">
      <c r="A14" s="1452" t="s">
        <v>2198</v>
      </c>
      <c r="B14" s="3415" t="s">
        <v>2942</v>
      </c>
      <c r="C14" s="3415" t="s">
        <v>2942</v>
      </c>
      <c r="D14" s="3415" t="s">
        <v>2942</v>
      </c>
      <c r="E14" s="3415" t="s">
        <v>2942</v>
      </c>
      <c r="F14" s="3415" t="s">
        <v>2942</v>
      </c>
      <c r="G14" s="3415" t="s">
        <v>2942</v>
      </c>
      <c r="H14" s="3415" t="s">
        <v>2942</v>
      </c>
      <c r="I14" s="3415" t="n">
        <v>40.00842136702626</v>
      </c>
      <c r="J14" s="3415" t="s">
        <v>2942</v>
      </c>
      <c r="K14" s="3415" t="s">
        <v>2942</v>
      </c>
      <c r="L14" s="3418" t="n">
        <v>40.00842136702626</v>
      </c>
    </row>
    <row r="15" spans="1:12" ht="14" x14ac:dyDescent="0.15">
      <c r="A15" s="1452" t="s">
        <v>2199</v>
      </c>
      <c r="B15" s="3415" t="n">
        <v>0.60238282921396</v>
      </c>
      <c r="C15" s="3415" t="s">
        <v>2942</v>
      </c>
      <c r="D15" s="3415" t="s">
        <v>2957</v>
      </c>
      <c r="E15" s="3415" t="n">
        <v>2.93956574046465</v>
      </c>
      <c r="F15" s="3415" t="s">
        <v>2942</v>
      </c>
      <c r="G15" s="3415" t="s">
        <v>2942</v>
      </c>
      <c r="H15" s="3415" t="s">
        <v>2942</v>
      </c>
      <c r="I15" s="3415" t="s">
        <v>2957</v>
      </c>
      <c r="J15" s="3415" t="n">
        <v>3147.834437626913</v>
      </c>
      <c r="K15" s="3415" t="s">
        <v>2942</v>
      </c>
      <c r="L15" s="3418" t="n">
        <v>3151.3763861965913</v>
      </c>
    </row>
    <row r="16" spans="1:12" ht="14" x14ac:dyDescent="0.15">
      <c r="A16" s="1452" t="s">
        <v>2200</v>
      </c>
      <c r="B16" s="3415" t="s">
        <v>2957</v>
      </c>
      <c r="C16" s="3415" t="s">
        <v>2942</v>
      </c>
      <c r="D16" s="3415" t="s">
        <v>2957</v>
      </c>
      <c r="E16" s="3415" t="s">
        <v>2957</v>
      </c>
      <c r="F16" s="3415" t="s">
        <v>2942</v>
      </c>
      <c r="G16" s="3415" t="s">
        <v>2957</v>
      </c>
      <c r="H16" s="3415" t="s">
        <v>2942</v>
      </c>
      <c r="I16" s="3415" t="s">
        <v>2957</v>
      </c>
      <c r="J16" s="3415" t="s">
        <v>2942</v>
      </c>
      <c r="K16" s="3415" t="s">
        <v>2942</v>
      </c>
      <c r="L16" s="3418" t="s">
        <v>2950</v>
      </c>
    </row>
    <row r="17" spans="1:12" ht="13" x14ac:dyDescent="0.15">
      <c r="A17" s="1456" t="s">
        <v>773</v>
      </c>
      <c r="B17" s="3418" t="n">
        <v>134.11788211282217</v>
      </c>
      <c r="C17" s="3418" t="s">
        <v>2942</v>
      </c>
      <c r="D17" s="3418" t="n">
        <v>147.44338100000016</v>
      </c>
      <c r="E17" s="3418" t="n">
        <v>5866.918790789706</v>
      </c>
      <c r="F17" s="3418" t="s">
        <v>2942</v>
      </c>
      <c r="G17" s="3418" t="n">
        <v>683.4255885815425</v>
      </c>
      <c r="H17" s="3418" t="n">
        <v>217.666</v>
      </c>
      <c r="I17" s="3418" t="n">
        <v>40.11891988901889</v>
      </c>
      <c r="J17" s="3418" t="n">
        <v>3147.834437626913</v>
      </c>
      <c r="K17" s="3418" t="s">
        <v>2942</v>
      </c>
      <c r="L17" s="3418" t="n">
        <v>10237.525000000003</v>
      </c>
    </row>
    <row r="18" spans="1:12" ht="14" x14ac:dyDescent="0.15">
      <c r="A18" s="1456" t="s">
        <v>2201</v>
      </c>
      <c r="B18" s="3418" t="n">
        <v>1.93197645944092</v>
      </c>
      <c r="C18" s="3418" t="s">
        <v>2942</v>
      </c>
      <c r="D18" s="3418" t="n">
        <v>-0.02783900000002</v>
      </c>
      <c r="E18" s="3418" t="n">
        <v>1.99345409501704</v>
      </c>
      <c r="F18" s="3418" t="s">
        <v>2942</v>
      </c>
      <c r="G18" s="3418" t="n">
        <v>-0.59087959444291</v>
      </c>
      <c r="H18" s="3418" t="n">
        <v>0.12473808767095</v>
      </c>
      <c r="I18" s="3418" t="n">
        <v>0.11049852199263</v>
      </c>
      <c r="J18" s="3418" t="n">
        <v>-3.54194856967861</v>
      </c>
      <c r="K18" s="3418" t="s">
        <v>2950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134.1178821128222</v>
      </c>
      <c r="D10" s="3418" t="n">
        <v>130.42944253967673</v>
      </c>
      <c r="E10" s="3418" t="n">
        <v>3.68843957314547</v>
      </c>
      <c r="F10" s="3418" t="n">
        <v>0.45441801319442</v>
      </c>
      <c r="G10" s="3418" t="n">
        <v>-0.01630995222665</v>
      </c>
      <c r="H10" s="3418" t="n">
        <v>0.43810806096776</v>
      </c>
      <c r="I10" s="3418" t="n">
        <v>0.00470269956408</v>
      </c>
      <c r="J10" s="3418" t="n">
        <v>0.04690537924878</v>
      </c>
      <c r="K10" s="3418" t="n">
        <v>0.12655125570417</v>
      </c>
      <c r="L10" s="3418" t="n">
        <v>-0.37</v>
      </c>
      <c r="M10" s="3418" t="n">
        <v>60.94558152355165</v>
      </c>
      <c r="N10" s="3418" t="n">
        <v>-2.18745625</v>
      </c>
      <c r="O10" s="3418" t="n">
        <v>58.75812527355165</v>
      </c>
      <c r="P10" s="3418" t="n">
        <v>0.63071610574678</v>
      </c>
      <c r="Q10" s="3418" t="n">
        <v>6.29085012454541</v>
      </c>
      <c r="R10" s="3418" t="n">
        <v>16.5060097341905</v>
      </c>
      <c r="S10" s="3418" t="n">
        <v>-1.36472264206382</v>
      </c>
      <c r="T10" s="3418" t="n">
        <v>-296.3435881852255</v>
      </c>
      <c r="U10" s="336"/>
    </row>
    <row r="11" spans="1:21" ht="13" x14ac:dyDescent="0.15">
      <c r="A11" s="1470" t="s">
        <v>734</v>
      </c>
      <c r="B11" s="3416"/>
      <c r="C11" s="3418" t="n">
        <v>89.50192378271281</v>
      </c>
      <c r="D11" s="3418" t="n">
        <v>89.37177864696329</v>
      </c>
      <c r="E11" s="3418" t="n">
        <v>0.13014513574952</v>
      </c>
      <c r="F11" s="3418" t="n">
        <v>0.35805762030356</v>
      </c>
      <c r="G11" s="3418" t="s">
        <v>2957</v>
      </c>
      <c r="H11" s="3418" t="n">
        <v>0.35805762030356</v>
      </c>
      <c r="I11" s="3418" t="s">
        <v>2950</v>
      </c>
      <c r="J11" s="3418" t="s">
        <v>2947</v>
      </c>
      <c r="K11" s="3418" t="s">
        <v>2947</v>
      </c>
      <c r="L11" s="3418" t="n">
        <v>-0.36999999999998</v>
      </c>
      <c r="M11" s="3418" t="n">
        <v>32.04684584222837</v>
      </c>
      <c r="N11" s="3418" t="s">
        <v>2957</v>
      </c>
      <c r="O11" s="3418" t="n">
        <v>32.04684584222837</v>
      </c>
      <c r="P11" s="3418" t="s">
        <v>2950</v>
      </c>
      <c r="Q11" s="3418" t="s">
        <v>2947</v>
      </c>
      <c r="R11" s="3418" t="s">
        <v>2947</v>
      </c>
      <c r="S11" s="3418" t="n">
        <v>-0.04815370022732</v>
      </c>
      <c r="T11" s="3418" t="n">
        <v>-117.32853785400395</v>
      </c>
      <c r="U11" s="26"/>
    </row>
    <row r="12" spans="1:21" x14ac:dyDescent="0.15">
      <c r="A12" s="3425" t="s">
        <v>3117</v>
      </c>
      <c r="B12" s="3415" t="s">
        <v>3117</v>
      </c>
      <c r="C12" s="3418" t="n">
        <v>87.72068660842899</v>
      </c>
      <c r="D12" s="3415" t="n">
        <v>87.63668660842899</v>
      </c>
      <c r="E12" s="3415" t="n">
        <v>0.084</v>
      </c>
      <c r="F12" s="3418" t="n">
        <v>0.3119754800533</v>
      </c>
      <c r="G12" s="3418" t="s">
        <v>2957</v>
      </c>
      <c r="H12" s="3418" t="n">
        <v>0.3119754800533</v>
      </c>
      <c r="I12" s="3418" t="s">
        <v>2942</v>
      </c>
      <c r="J12" s="3418" t="s">
        <v>2947</v>
      </c>
      <c r="K12" s="3418" t="s">
        <v>2947</v>
      </c>
      <c r="L12" s="3418" t="n">
        <v>-0.37</v>
      </c>
      <c r="M12" s="3415" t="n">
        <v>27.36670331526984</v>
      </c>
      <c r="N12" s="3415" t="s">
        <v>2957</v>
      </c>
      <c r="O12" s="3418" t="n">
        <v>27.36670331526984</v>
      </c>
      <c r="P12" s="3415" t="s">
        <v>2942</v>
      </c>
      <c r="Q12" s="3415" t="s">
        <v>2947</v>
      </c>
      <c r="R12" s="3415" t="s">
        <v>2947</v>
      </c>
      <c r="S12" s="3415" t="n">
        <v>-0.03108</v>
      </c>
      <c r="T12" s="3418" t="n">
        <v>-100.23061882265617</v>
      </c>
      <c r="U12" s="26"/>
    </row>
    <row r="13">
      <c r="A13" s="3425" t="s">
        <v>3118</v>
      </c>
      <c r="B13" s="3415" t="s">
        <v>3118</v>
      </c>
      <c r="C13" s="3418" t="n">
        <v>0.65798936237252</v>
      </c>
      <c r="D13" s="3415" t="n">
        <v>0.611844226623</v>
      </c>
      <c r="E13" s="3415" t="n">
        <v>0.04614513574952</v>
      </c>
      <c r="F13" s="3418" t="n">
        <v>2.7154566023751</v>
      </c>
      <c r="G13" s="3418" t="s">
        <v>2957</v>
      </c>
      <c r="H13" s="3418" t="n">
        <v>2.7154566023751</v>
      </c>
      <c r="I13" s="3418" t="s">
        <v>2957</v>
      </c>
      <c r="J13" s="3418" t="s">
        <v>2947</v>
      </c>
      <c r="K13" s="3418" t="s">
        <v>2947</v>
      </c>
      <c r="L13" s="3418" t="n">
        <v>-0.36999999999995</v>
      </c>
      <c r="M13" s="3415" t="n">
        <v>1.78674155834704</v>
      </c>
      <c r="N13" s="3415" t="s">
        <v>2957</v>
      </c>
      <c r="O13" s="3418" t="n">
        <v>1.78674155834704</v>
      </c>
      <c r="P13" s="3415" t="s">
        <v>2957</v>
      </c>
      <c r="Q13" s="3415" t="s">
        <v>2947</v>
      </c>
      <c r="R13" s="3415" t="s">
        <v>2947</v>
      </c>
      <c r="S13" s="3415" t="n">
        <v>-0.01707370022732</v>
      </c>
      <c r="T13" s="3418" t="n">
        <v>-6.48878214643898</v>
      </c>
    </row>
    <row r="14">
      <c r="A14" s="3425" t="s">
        <v>3119</v>
      </c>
      <c r="B14" s="3415" t="s">
        <v>3119</v>
      </c>
      <c r="C14" s="3418" t="n">
        <v>1.1232478119113</v>
      </c>
      <c r="D14" s="3415" t="n">
        <v>1.1232478119113</v>
      </c>
      <c r="E14" s="3415" t="s">
        <v>2942</v>
      </c>
      <c r="F14" s="3418" t="n">
        <v>2.57592397503818</v>
      </c>
      <c r="G14" s="3418" t="s">
        <v>2957</v>
      </c>
      <c r="H14" s="3418" t="n">
        <v>2.57592397503818</v>
      </c>
      <c r="I14" s="3418" t="s">
        <v>2957</v>
      </c>
      <c r="J14" s="3418" t="s">
        <v>2947</v>
      </c>
      <c r="K14" s="3418" t="s">
        <v>2947</v>
      </c>
      <c r="L14" s="3418" t="s">
        <v>2942</v>
      </c>
      <c r="M14" s="3415" t="n">
        <v>2.89340096861149</v>
      </c>
      <c r="N14" s="3415" t="s">
        <v>2957</v>
      </c>
      <c r="O14" s="3418" t="n">
        <v>2.89340096861149</v>
      </c>
      <c r="P14" s="3415" t="s">
        <v>2957</v>
      </c>
      <c r="Q14" s="3415" t="s">
        <v>2947</v>
      </c>
      <c r="R14" s="3415" t="s">
        <v>2947</v>
      </c>
      <c r="S14" s="3415" t="s">
        <v>2942</v>
      </c>
      <c r="T14" s="3418" t="n">
        <v>-10.60913688490881</v>
      </c>
    </row>
    <row r="15" spans="1:21" ht="13" x14ac:dyDescent="0.15">
      <c r="A15" s="1468" t="s">
        <v>1382</v>
      </c>
      <c r="B15" s="3416" t="s">
        <v>1185</v>
      </c>
      <c r="C15" s="3418" t="n">
        <v>44.61595833010939</v>
      </c>
      <c r="D15" s="3418" t="n">
        <v>41.05766389271344</v>
      </c>
      <c r="E15" s="3418" t="n">
        <v>3.55829443739595</v>
      </c>
      <c r="F15" s="3418" t="n">
        <v>0.64772195337606</v>
      </c>
      <c r="G15" s="3418" t="n">
        <v>-0.04902856134604</v>
      </c>
      <c r="H15" s="3418" t="n">
        <v>0.59869339203002</v>
      </c>
      <c r="I15" s="3418" t="n">
        <v>0.01413655851747</v>
      </c>
      <c r="J15" s="3418" t="n">
        <v>0.141</v>
      </c>
      <c r="K15" s="3418" t="n">
        <v>0.40202018744471</v>
      </c>
      <c r="L15" s="3418" t="n">
        <v>-0.37</v>
      </c>
      <c r="M15" s="3418" t="n">
        <v>28.89873568132328</v>
      </c>
      <c r="N15" s="3418" t="n">
        <v>-2.18745625</v>
      </c>
      <c r="O15" s="3418" t="n">
        <v>26.71127943132328</v>
      </c>
      <c r="P15" s="3418" t="n">
        <v>0.63071610574678</v>
      </c>
      <c r="Q15" s="3418" t="n">
        <v>6.29085012454541</v>
      </c>
      <c r="R15" s="3418" t="n">
        <v>16.5060097341905</v>
      </c>
      <c r="S15" s="3418" t="n">
        <v>-1.3165689418365</v>
      </c>
      <c r="T15" s="3418" t="n">
        <v>-179.01505033122154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34.44078998298211</v>
      </c>
      <c r="D17" s="3418" t="n">
        <v>30.88249554558616</v>
      </c>
      <c r="E17" s="3418" t="n">
        <v>3.55829443739595</v>
      </c>
      <c r="F17" s="3418" t="n">
        <v>0.74331869514007</v>
      </c>
      <c r="G17" s="3418" t="n">
        <v>-0.06351353296718</v>
      </c>
      <c r="H17" s="3418" t="n">
        <v>0.67980516217289</v>
      </c>
      <c r="I17" s="3418" t="n">
        <v>0.01831305571267</v>
      </c>
      <c r="J17" s="3418" t="n">
        <v>0.141</v>
      </c>
      <c r="K17" s="3418" t="n">
        <v>0.36545454545455</v>
      </c>
      <c r="L17" s="3418" t="n">
        <v>-0.37</v>
      </c>
      <c r="M17" s="3418" t="n">
        <v>25.60048306974354</v>
      </c>
      <c r="N17" s="3418" t="n">
        <v>-2.18745625</v>
      </c>
      <c r="O17" s="3418" t="n">
        <v>23.41302681974354</v>
      </c>
      <c r="P17" s="3418" t="n">
        <v>0.63071610574678</v>
      </c>
      <c r="Q17" s="3418" t="n">
        <v>4.85615138760047</v>
      </c>
      <c r="R17" s="3418" t="n">
        <v>11.28614837211421</v>
      </c>
      <c r="S17" s="3418" t="n">
        <v>-1.3165689418365</v>
      </c>
      <c r="T17" s="3418" t="n">
        <v>-142.52140372568462</v>
      </c>
      <c r="U17" s="26"/>
    </row>
    <row r="18" spans="1:21" x14ac:dyDescent="0.15">
      <c r="A18" s="3425" t="s">
        <v>3120</v>
      </c>
      <c r="B18" s="3415" t="s">
        <v>3120</v>
      </c>
      <c r="C18" s="3418" t="n">
        <v>4.36843305844257</v>
      </c>
      <c r="D18" s="3415" t="n">
        <v>3.86087532941324</v>
      </c>
      <c r="E18" s="3415" t="n">
        <v>0.50755772902933</v>
      </c>
      <c r="F18" s="3418" t="n">
        <v>0.19162403311009</v>
      </c>
      <c r="G18" s="3418" t="s">
        <v>2957</v>
      </c>
      <c r="H18" s="3418" t="n">
        <v>0.19162403311009</v>
      </c>
      <c r="I18" s="3418" t="s">
        <v>2942</v>
      </c>
      <c r="J18" s="3418" t="n">
        <v>0.141</v>
      </c>
      <c r="K18" s="3418" t="n">
        <v>0.36545454545454</v>
      </c>
      <c r="L18" s="3418" t="n">
        <v>-0.37</v>
      </c>
      <c r="M18" s="3415" t="n">
        <v>0.83709676103019</v>
      </c>
      <c r="N18" s="3415" t="s">
        <v>2957</v>
      </c>
      <c r="O18" s="3418" t="n">
        <v>0.83709676103019</v>
      </c>
      <c r="P18" s="3415" t="s">
        <v>2942</v>
      </c>
      <c r="Q18" s="3415" t="n">
        <v>0.6159490612404</v>
      </c>
      <c r="R18" s="3415" t="n">
        <v>1.41097443856738</v>
      </c>
      <c r="S18" s="3415" t="n">
        <v>-0.18779635974085</v>
      </c>
      <c r="T18" s="3418" t="n">
        <v>-9.81282097068945</v>
      </c>
      <c r="U18" s="26"/>
    </row>
    <row r="19">
      <c r="A19" s="3425" t="s">
        <v>3121</v>
      </c>
      <c r="B19" s="3415" t="s">
        <v>3121</v>
      </c>
      <c r="C19" s="3418" t="n">
        <v>30.07235692453954</v>
      </c>
      <c r="D19" s="3415" t="n">
        <v>27.02162021617292</v>
      </c>
      <c r="E19" s="3415" t="n">
        <v>3.05073670836662</v>
      </c>
      <c r="F19" s="3418" t="n">
        <v>0.82346010892502</v>
      </c>
      <c r="G19" s="3418" t="n">
        <v>-0.07273976747114</v>
      </c>
      <c r="H19" s="3418" t="n">
        <v>0.75072034145388</v>
      </c>
      <c r="I19" s="3418" t="n">
        <v>0.02097328477876</v>
      </c>
      <c r="J19" s="3418" t="n">
        <v>0.141</v>
      </c>
      <c r="K19" s="3418" t="n">
        <v>0.36545454545455</v>
      </c>
      <c r="L19" s="3418" t="n">
        <v>-0.37</v>
      </c>
      <c r="M19" s="3415" t="n">
        <v>24.76338630871335</v>
      </c>
      <c r="N19" s="3415" t="n">
        <v>-2.18745625</v>
      </c>
      <c r="O19" s="3418" t="n">
        <v>22.57593005871335</v>
      </c>
      <c r="P19" s="3415" t="n">
        <v>0.63071610574678</v>
      </c>
      <c r="Q19" s="3415" t="n">
        <v>4.24020232636007</v>
      </c>
      <c r="R19" s="3415" t="n">
        <v>9.87517393354683</v>
      </c>
      <c r="S19" s="3415" t="n">
        <v>-1.12877258209565</v>
      </c>
      <c r="T19" s="3418" t="n">
        <v>-132.70858275499518</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10.17516834712728</v>
      </c>
      <c r="D22" s="3418" t="n">
        <v>10.17516834712728</v>
      </c>
      <c r="E22" s="3418" t="s">
        <v>2942</v>
      </c>
      <c r="F22" s="3418" t="n">
        <v>0.32414722774694</v>
      </c>
      <c r="G22" s="3418" t="s">
        <v>2957</v>
      </c>
      <c r="H22" s="3418" t="n">
        <v>0.32414722774694</v>
      </c>
      <c r="I22" s="3418" t="s">
        <v>2950</v>
      </c>
      <c r="J22" s="3418" t="n">
        <v>0.141</v>
      </c>
      <c r="K22" s="3418" t="n">
        <v>0.513</v>
      </c>
      <c r="L22" s="3418" t="s">
        <v>2942</v>
      </c>
      <c r="M22" s="3418" t="n">
        <v>3.29825261157974</v>
      </c>
      <c r="N22" s="3418" t="s">
        <v>2957</v>
      </c>
      <c r="O22" s="3418" t="n">
        <v>3.29825261157974</v>
      </c>
      <c r="P22" s="3418" t="s">
        <v>2950</v>
      </c>
      <c r="Q22" s="3418" t="n">
        <v>1.43469873694494</v>
      </c>
      <c r="R22" s="3418" t="n">
        <v>5.21986136207629</v>
      </c>
      <c r="S22" s="3418" t="s">
        <v>2942</v>
      </c>
      <c r="T22" s="3418" t="n">
        <v>-36.49364660553692</v>
      </c>
      <c r="U22" s="26"/>
    </row>
    <row r="23" spans="1:21" x14ac:dyDescent="0.15">
      <c r="A23" s="3425" t="s">
        <v>3122</v>
      </c>
      <c r="B23" s="3415" t="s">
        <v>3122</v>
      </c>
      <c r="C23" s="3418" t="n">
        <v>7.008880482831</v>
      </c>
      <c r="D23" s="3415" t="n">
        <v>7.008880482831</v>
      </c>
      <c r="E23" s="3415" t="s">
        <v>2942</v>
      </c>
      <c r="F23" s="3418" t="n">
        <v>0.38401507453707</v>
      </c>
      <c r="G23" s="3418" t="s">
        <v>2957</v>
      </c>
      <c r="H23" s="3418" t="n">
        <v>0.38401507453707</v>
      </c>
      <c r="I23" s="3418" t="s">
        <v>2957</v>
      </c>
      <c r="J23" s="3418" t="n">
        <v>0.141</v>
      </c>
      <c r="K23" s="3418" t="n">
        <v>0.513</v>
      </c>
      <c r="L23" s="3418" t="s">
        <v>2942</v>
      </c>
      <c r="M23" s="3415" t="n">
        <v>2.69151576103577</v>
      </c>
      <c r="N23" s="3415" t="s">
        <v>2957</v>
      </c>
      <c r="O23" s="3418" t="n">
        <v>2.69151576103577</v>
      </c>
      <c r="P23" s="3415" t="s">
        <v>2957</v>
      </c>
      <c r="Q23" s="3415" t="n">
        <v>0.98825214807917</v>
      </c>
      <c r="R23" s="3415" t="n">
        <v>3.5955556876923</v>
      </c>
      <c r="S23" s="3415" t="s">
        <v>2942</v>
      </c>
      <c r="T23" s="3418" t="n">
        <v>-26.67618652162657</v>
      </c>
      <c r="U23" s="26"/>
    </row>
    <row r="24">
      <c r="A24" s="3425" t="s">
        <v>3120</v>
      </c>
      <c r="B24" s="3415" t="s">
        <v>3120</v>
      </c>
      <c r="C24" s="3418" t="n">
        <v>3.16628786429628</v>
      </c>
      <c r="D24" s="3415" t="n">
        <v>3.16628786429628</v>
      </c>
      <c r="E24" s="3415" t="s">
        <v>2942</v>
      </c>
      <c r="F24" s="3418" t="n">
        <v>0.19162403311008</v>
      </c>
      <c r="G24" s="3418" t="s">
        <v>2957</v>
      </c>
      <c r="H24" s="3418" t="n">
        <v>0.19162403311008</v>
      </c>
      <c r="I24" s="3418" t="s">
        <v>2942</v>
      </c>
      <c r="J24" s="3418" t="n">
        <v>0.141</v>
      </c>
      <c r="K24" s="3418" t="n">
        <v>0.513</v>
      </c>
      <c r="L24" s="3418" t="s">
        <v>2942</v>
      </c>
      <c r="M24" s="3415" t="n">
        <v>0.60673685054397</v>
      </c>
      <c r="N24" s="3415" t="s">
        <v>2957</v>
      </c>
      <c r="O24" s="3418" t="n">
        <v>0.60673685054397</v>
      </c>
      <c r="P24" s="3415" t="s">
        <v>2942</v>
      </c>
      <c r="Q24" s="3415" t="n">
        <v>0.44644658886577</v>
      </c>
      <c r="R24" s="3415" t="n">
        <v>1.62430567438399</v>
      </c>
      <c r="S24" s="3415" t="s">
        <v>2942</v>
      </c>
      <c r="T24" s="3418" t="n">
        <v>-9.81746008391035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3123</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3124</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147.443381</v>
      </c>
      <c r="D10" s="3418" t="n">
        <v>82.01806594299951</v>
      </c>
      <c r="E10" s="3418" t="n">
        <v>65.42531505700046</v>
      </c>
      <c r="F10" s="3418" t="n">
        <v>0.0037480935068</v>
      </c>
      <c r="G10" s="3418" t="n">
        <v>-0.02752131493948</v>
      </c>
      <c r="H10" s="3418" t="n">
        <v>-0.02377322143267</v>
      </c>
      <c r="I10" s="3418" t="s">
        <v>3125</v>
      </c>
      <c r="J10" s="3418" t="n">
        <v>0.15100434255609</v>
      </c>
      <c r="K10" s="3418" t="n">
        <v>-7.9</v>
      </c>
      <c r="L10" s="3418" t="n">
        <v>0.55263157894736</v>
      </c>
      <c r="M10" s="3418" t="n">
        <v>-4.0578357242422</v>
      </c>
      <c r="N10" s="3418" t="n">
        <v>-3.50520414529484</v>
      </c>
      <c r="O10" s="3418" t="s">
        <v>3125</v>
      </c>
      <c r="P10" s="3418" t="n">
        <v>12.38508412544448</v>
      </c>
      <c r="Q10" s="3418" t="n">
        <v>-516.8599889503037</v>
      </c>
      <c r="R10" s="3418" t="n">
        <v>1862.5937328905666</v>
      </c>
      <c r="S10" s="26"/>
      <c r="T10" s="26"/>
    </row>
    <row r="11" spans="1:20" ht="13" x14ac:dyDescent="0.15">
      <c r="A11" s="1472" t="s">
        <v>738</v>
      </c>
      <c r="B11" s="3416"/>
      <c r="C11" s="3418" t="n">
        <v>142.18022310526314</v>
      </c>
      <c r="D11" s="3418" t="n">
        <v>79.48434605861225</v>
      </c>
      <c r="E11" s="3418" t="n">
        <v>62.6958770466509</v>
      </c>
      <c r="F11" s="3418" t="s">
        <v>2947</v>
      </c>
      <c r="G11" s="3418" t="s">
        <v>2947</v>
      </c>
      <c r="H11" s="3418" t="s">
        <v>2947</v>
      </c>
      <c r="I11" s="3418" t="s">
        <v>2947</v>
      </c>
      <c r="J11" s="3418" t="n">
        <v>0.1525</v>
      </c>
      <c r="K11" s="3418" t="n">
        <v>-7.9</v>
      </c>
      <c r="L11" s="3418" t="s">
        <v>2947</v>
      </c>
      <c r="M11" s="3418" t="s">
        <v>2947</v>
      </c>
      <c r="N11" s="3418" t="s">
        <v>2947</v>
      </c>
      <c r="O11" s="3418" t="s">
        <v>2947</v>
      </c>
      <c r="P11" s="3418" t="n">
        <v>12.12136277393836</v>
      </c>
      <c r="Q11" s="3418" t="n">
        <v>-495.2974286685422</v>
      </c>
      <c r="R11" s="3418" t="n">
        <v>1771.6455749468823</v>
      </c>
      <c r="S11" s="26"/>
      <c r="T11" s="26"/>
    </row>
    <row r="12" spans="1:20" x14ac:dyDescent="0.15">
      <c r="A12" s="3425" t="s">
        <v>3126</v>
      </c>
      <c r="B12" s="3415" t="s">
        <v>3126</v>
      </c>
      <c r="C12" s="3418" t="n">
        <v>102.37239569742242</v>
      </c>
      <c r="D12" s="3415" t="n">
        <v>57.49198735898546</v>
      </c>
      <c r="E12" s="3415" t="n">
        <v>44.88040833843696</v>
      </c>
      <c r="F12" s="3418" t="s">
        <v>2947</v>
      </c>
      <c r="G12" s="3418" t="s">
        <v>2947</v>
      </c>
      <c r="H12" s="3418" t="s">
        <v>2947</v>
      </c>
      <c r="I12" s="3418" t="s">
        <v>2947</v>
      </c>
      <c r="J12" s="3418" t="n">
        <v>0.1525</v>
      </c>
      <c r="K12" s="3418" t="n">
        <v>-7.9</v>
      </c>
      <c r="L12" s="3415" t="s">
        <v>2947</v>
      </c>
      <c r="M12" s="3415" t="s">
        <v>2947</v>
      </c>
      <c r="N12" s="3418" t="s">
        <v>2947</v>
      </c>
      <c r="O12" s="3415" t="s">
        <v>2947</v>
      </c>
      <c r="P12" s="3415" t="n">
        <v>8.76752807224528</v>
      </c>
      <c r="Q12" s="3415" t="n">
        <v>-354.55522587365203</v>
      </c>
      <c r="R12" s="3418" t="n">
        <v>1267.8882252718258</v>
      </c>
      <c r="S12" s="26"/>
      <c r="T12" s="26"/>
    </row>
    <row r="13">
      <c r="A13" s="3425" t="s">
        <v>3127</v>
      </c>
      <c r="B13" s="3415" t="s">
        <v>3127</v>
      </c>
      <c r="C13" s="3418" t="n">
        <v>39.80782740784072</v>
      </c>
      <c r="D13" s="3415" t="n">
        <v>21.99235869962678</v>
      </c>
      <c r="E13" s="3415" t="n">
        <v>17.81546870821394</v>
      </c>
      <c r="F13" s="3418" t="s">
        <v>2947</v>
      </c>
      <c r="G13" s="3418" t="s">
        <v>2947</v>
      </c>
      <c r="H13" s="3418" t="s">
        <v>2947</v>
      </c>
      <c r="I13" s="3418" t="s">
        <v>2947</v>
      </c>
      <c r="J13" s="3418" t="n">
        <v>0.1525</v>
      </c>
      <c r="K13" s="3418" t="n">
        <v>-7.9</v>
      </c>
      <c r="L13" s="3415" t="s">
        <v>2947</v>
      </c>
      <c r="M13" s="3415" t="s">
        <v>2947</v>
      </c>
      <c r="N13" s="3418" t="s">
        <v>2947</v>
      </c>
      <c r="O13" s="3415" t="s">
        <v>2947</v>
      </c>
      <c r="P13" s="3415" t="n">
        <v>3.35383470169308</v>
      </c>
      <c r="Q13" s="3415" t="n">
        <v>-140.74220279489015</v>
      </c>
      <c r="R13" s="3418" t="n">
        <v>503.7573496750564</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2950</v>
      </c>
      <c r="J14" s="3418" t="n">
        <v>0.1040846516346</v>
      </c>
      <c r="K14" s="3418" t="n">
        <v>-7.89999999999999</v>
      </c>
      <c r="L14" s="3418" t="n">
        <v>0.55263157894736</v>
      </c>
      <c r="M14" s="3418" t="n">
        <v>-4.0578357242422</v>
      </c>
      <c r="N14" s="3418" t="n">
        <v>-3.50520414529484</v>
      </c>
      <c r="O14" s="3418" t="s">
        <v>2950</v>
      </c>
      <c r="P14" s="3418" t="n">
        <v>0.26372135150612</v>
      </c>
      <c r="Q14" s="3418" t="n">
        <v>-21.56256028176151</v>
      </c>
      <c r="R14" s="3418" t="n">
        <v>90.94815794368427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2.53371988438728</v>
      </c>
      <c r="D16" s="3418" t="n">
        <v>2.53371988438728</v>
      </c>
      <c r="E16" s="3418" t="s">
        <v>2957</v>
      </c>
      <c r="F16" s="3418" t="n">
        <v>0.105</v>
      </c>
      <c r="G16" s="3418" t="n">
        <v>-0.63416329146937</v>
      </c>
      <c r="H16" s="3418" t="n">
        <v>-0.52916329146937</v>
      </c>
      <c r="I16" s="3418" t="s">
        <v>2957</v>
      </c>
      <c r="J16" s="3418" t="n">
        <v>0.1040846516346</v>
      </c>
      <c r="K16" s="3418" t="s">
        <v>2957</v>
      </c>
      <c r="L16" s="3418" t="n">
        <v>0.26604058786066</v>
      </c>
      <c r="M16" s="3418" t="n">
        <v>-1.60679214154443</v>
      </c>
      <c r="N16" s="3418" t="n">
        <v>-1.34075155368377</v>
      </c>
      <c r="O16" s="3418" t="s">
        <v>2957</v>
      </c>
      <c r="P16" s="3418" t="n">
        <v>0.26372135150612</v>
      </c>
      <c r="Q16" s="3418" t="s">
        <v>2957</v>
      </c>
      <c r="R16" s="3418" t="n">
        <v>3.94911074131805</v>
      </c>
      <c r="S16" s="26"/>
      <c r="T16" s="26"/>
    </row>
    <row r="17" spans="1:20" ht="13" x14ac:dyDescent="0.15">
      <c r="A17" s="1472" t="s">
        <v>812</v>
      </c>
      <c r="B17" s="3416"/>
      <c r="C17" s="3418" t="n">
        <v>2.72943801034956</v>
      </c>
      <c r="D17" s="3418" t="s">
        <v>2957</v>
      </c>
      <c r="E17" s="3418" t="n">
        <v>2.72943801034956</v>
      </c>
      <c r="F17" s="3418" t="n">
        <v>0.105</v>
      </c>
      <c r="G17" s="3418" t="n">
        <v>-0.89800302238184</v>
      </c>
      <c r="H17" s="3418" t="n">
        <v>-0.79300302238184</v>
      </c>
      <c r="I17" s="3418" t="s">
        <v>2957</v>
      </c>
      <c r="J17" s="3418" t="s">
        <v>2957</v>
      </c>
      <c r="K17" s="3418" t="n">
        <v>-7.89999999999999</v>
      </c>
      <c r="L17" s="3418" t="n">
        <v>0.2865909910867</v>
      </c>
      <c r="M17" s="3418" t="n">
        <v>-2.45104358269777</v>
      </c>
      <c r="N17" s="3418" t="n">
        <v>-2.16445259161107</v>
      </c>
      <c r="O17" s="3418" t="s">
        <v>2957</v>
      </c>
      <c r="P17" s="3418" t="s">
        <v>2957</v>
      </c>
      <c r="Q17" s="3418" t="n">
        <v>-21.56256028176151</v>
      </c>
      <c r="R17" s="3418" t="n">
        <v>86.99904720236621</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2950</v>
      </c>
      <c r="D19" s="3418" t="s">
        <v>2957</v>
      </c>
      <c r="E19" s="3418" t="s">
        <v>2942</v>
      </c>
      <c r="F19" s="3418" t="s">
        <v>2957</v>
      </c>
      <c r="G19" s="3418" t="s">
        <v>2957</v>
      </c>
      <c r="H19" s="3418" t="s">
        <v>2957</v>
      </c>
      <c r="I19" s="3418" t="s">
        <v>2957</v>
      </c>
      <c r="J19" s="3418" t="s">
        <v>2957</v>
      </c>
      <c r="K19" s="3418" t="s">
        <v>2942</v>
      </c>
      <c r="L19" s="3418" t="s">
        <v>2957</v>
      </c>
      <c r="M19" s="3418" t="s">
        <v>2957</v>
      </c>
      <c r="N19" s="3418" t="s">
        <v>2957</v>
      </c>
      <c r="O19" s="3418" t="s">
        <v>2957</v>
      </c>
      <c r="P19" s="3418" t="s">
        <v>2957</v>
      </c>
      <c r="Q19" s="3418" t="s">
        <v>2942</v>
      </c>
      <c r="R19" s="3418" t="s">
        <v>2950</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3128</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5866.918790789707</v>
      </c>
      <c r="D10" s="3418" t="n">
        <v>5591.376298737722</v>
      </c>
      <c r="E10" s="3418" t="n">
        <v>275.5424920519844</v>
      </c>
      <c r="F10" s="3418" t="n">
        <v>0.00383312169158</v>
      </c>
      <c r="G10" s="3418" t="s">
        <v>3125</v>
      </c>
      <c r="H10" s="3418" t="n">
        <v>0.00383312169158</v>
      </c>
      <c r="I10" s="3418" t="n">
        <v>1.0315920461E-4</v>
      </c>
      <c r="J10" s="3418" t="n">
        <v>0.02432060091715</v>
      </c>
      <c r="K10" s="3418" t="n">
        <v>-5.69164378935608</v>
      </c>
      <c r="L10" s="3418" t="n">
        <v>22.48861367973925</v>
      </c>
      <c r="M10" s="3418" t="s">
        <v>3125</v>
      </c>
      <c r="N10" s="3418" t="n">
        <v>22.48861367973925</v>
      </c>
      <c r="O10" s="3418" t="n">
        <v>0.60522667598079</v>
      </c>
      <c r="P10" s="3418" t="n">
        <v>135.98563153921873</v>
      </c>
      <c r="Q10" s="3418" t="n">
        <v>-1568.2897135913745</v>
      </c>
      <c r="R10" s="3418" t="n">
        <v>5167.104219553603</v>
      </c>
      <c r="S10" s="26"/>
      <c r="T10" s="26"/>
    </row>
    <row r="11" spans="1:20" ht="13" x14ac:dyDescent="0.15">
      <c r="A11" s="1470" t="s">
        <v>742</v>
      </c>
      <c r="B11" s="3416"/>
      <c r="C11" s="3418" t="n">
        <v>5574.629421669615</v>
      </c>
      <c r="D11" s="3418" t="n">
        <v>5323.52203501462</v>
      </c>
      <c r="E11" s="3418" t="n">
        <v>251.10738665499514</v>
      </c>
      <c r="F11" s="3418" t="n">
        <v>7.2256282686E-4</v>
      </c>
      <c r="G11" s="3418" t="s">
        <v>2971</v>
      </c>
      <c r="H11" s="3418" t="n">
        <v>7.2256282686E-4</v>
      </c>
      <c r="I11" s="3418" t="n">
        <v>5.091884272E-5</v>
      </c>
      <c r="J11" s="3418" t="n">
        <v>1.2614068782E-4</v>
      </c>
      <c r="K11" s="3418" t="n">
        <v>-5.69083065163631</v>
      </c>
      <c r="L11" s="3418" t="n">
        <v>4.02801999360689</v>
      </c>
      <c r="M11" s="3418" t="s">
        <v>2971</v>
      </c>
      <c r="N11" s="3418" t="n">
        <v>4.02801999360689</v>
      </c>
      <c r="O11" s="3418" t="n">
        <v>0.28385367875897</v>
      </c>
      <c r="P11" s="3418" t="n">
        <v>0.67151273110324</v>
      </c>
      <c r="Q11" s="3418" t="n">
        <v>-1429.0096128285356</v>
      </c>
      <c r="R11" s="3418" t="n">
        <v>5221.429496891916</v>
      </c>
      <c r="S11" s="26"/>
      <c r="T11" s="26"/>
    </row>
    <row r="12" spans="1:20" x14ac:dyDescent="0.15">
      <c r="A12" s="3425" t="s">
        <v>3129</v>
      </c>
      <c r="B12" s="3415" t="s">
        <v>3129</v>
      </c>
      <c r="C12" s="3418" t="n">
        <v>1.69</v>
      </c>
      <c r="D12" s="3415" t="n">
        <v>1.69</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3130</v>
      </c>
      <c r="B13" s="3415" t="s">
        <v>3130</v>
      </c>
      <c r="C13" s="3418" t="n">
        <v>18.89</v>
      </c>
      <c r="D13" s="3415" t="n">
        <v>14.77561797546177</v>
      </c>
      <c r="E13" s="3415" t="n">
        <v>4.11438202453823</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-23.45197753986789</v>
      </c>
      <c r="R13" s="3418" t="n">
        <v>85.99058431284901</v>
      </c>
    </row>
    <row r="14">
      <c r="A14" s="3425" t="s">
        <v>3131</v>
      </c>
      <c r="B14" s="3415" t="s">
        <v>3131</v>
      </c>
      <c r="C14" s="3418" t="n">
        <v>2.01314665786507</v>
      </c>
      <c r="D14" s="3415" t="n">
        <v>1.83747264729744</v>
      </c>
      <c r="E14" s="3415" t="n">
        <v>0.17567401056763</v>
      </c>
      <c r="F14" s="3418" t="n">
        <v>0.19162403311008</v>
      </c>
      <c r="G14" s="3418" t="s">
        <v>2957</v>
      </c>
      <c r="H14" s="3418" t="n">
        <v>0.19162403311008</v>
      </c>
      <c r="I14" s="3418" t="n">
        <v>0.141</v>
      </c>
      <c r="J14" s="3418" t="n">
        <v>0.36545454545454</v>
      </c>
      <c r="K14" s="3418" t="n">
        <v>-0.36999999999998</v>
      </c>
      <c r="L14" s="3415" t="n">
        <v>0.38576728182219</v>
      </c>
      <c r="M14" s="3415" t="s">
        <v>2957</v>
      </c>
      <c r="N14" s="3418" t="n">
        <v>0.38576728182219</v>
      </c>
      <c r="O14" s="3415" t="n">
        <v>0.28385367875897</v>
      </c>
      <c r="P14" s="3415" t="n">
        <v>0.67151273110324</v>
      </c>
      <c r="Q14" s="3415" t="n">
        <v>-0.06499938391002</v>
      </c>
      <c r="R14" s="3418" t="n">
        <v>-4.67915912850606</v>
      </c>
    </row>
    <row r="15">
      <c r="A15" s="3425" t="s">
        <v>3132</v>
      </c>
      <c r="B15" s="3415" t="s">
        <v>3132</v>
      </c>
      <c r="C15" s="3418" t="n">
        <v>49.97281339157102</v>
      </c>
      <c r="D15" s="3415" t="n">
        <v>49.71650032804172</v>
      </c>
      <c r="E15" s="3415" t="n">
        <v>0.2563130635293</v>
      </c>
      <c r="F15" s="3418" t="n">
        <v>0.07288468398297</v>
      </c>
      <c r="G15" s="3418" t="s">
        <v>2957</v>
      </c>
      <c r="H15" s="3418" t="n">
        <v>0.07288468398297</v>
      </c>
      <c r="I15" s="3418" t="s">
        <v>2947</v>
      </c>
      <c r="J15" s="3418" t="s">
        <v>2947</v>
      </c>
      <c r="K15" s="3418" t="n">
        <v>-0.37</v>
      </c>
      <c r="L15" s="3415" t="n">
        <v>3.6422527117847</v>
      </c>
      <c r="M15" s="3415" t="s">
        <v>2957</v>
      </c>
      <c r="N15" s="3418" t="n">
        <v>3.6422527117847</v>
      </c>
      <c r="O15" s="3415" t="s">
        <v>2947</v>
      </c>
      <c r="P15" s="3415" t="s">
        <v>2947</v>
      </c>
      <c r="Q15" s="3415" t="n">
        <v>-0.09483583350584</v>
      </c>
      <c r="R15" s="3418" t="n">
        <v>-13.00719522035583</v>
      </c>
    </row>
    <row r="16">
      <c r="A16" s="3425" t="s">
        <v>3133</v>
      </c>
      <c r="B16" s="3415" t="s">
        <v>3133</v>
      </c>
      <c r="C16" s="3418" t="n">
        <v>246.56101755635999</v>
      </c>
      <c r="D16" s="3415" t="s">
        <v>2957</v>
      </c>
      <c r="E16" s="3415" t="n">
        <v>246.56101755635999</v>
      </c>
      <c r="F16" s="3418" t="s">
        <v>2947</v>
      </c>
      <c r="G16" s="3418" t="s">
        <v>2947</v>
      </c>
      <c r="H16" s="3418" t="s">
        <v>2947</v>
      </c>
      <c r="I16" s="3418" t="s">
        <v>2947</v>
      </c>
      <c r="J16" s="3418" t="s">
        <v>2957</v>
      </c>
      <c r="K16" s="3418" t="n">
        <v>-5.7</v>
      </c>
      <c r="L16" s="3415" t="s">
        <v>2947</v>
      </c>
      <c r="M16" s="3415" t="s">
        <v>2947</v>
      </c>
      <c r="N16" s="3418" t="s">
        <v>2947</v>
      </c>
      <c r="O16" s="3415" t="s">
        <v>2947</v>
      </c>
      <c r="P16" s="3415" t="s">
        <v>2957</v>
      </c>
      <c r="Q16" s="3415" t="n">
        <v>-1405.397800071252</v>
      </c>
      <c r="R16" s="3418" t="n">
        <v>5153.125266927928</v>
      </c>
    </row>
    <row r="17">
      <c r="A17" s="3425" t="s">
        <v>3134</v>
      </c>
      <c r="B17" s="3415" t="s">
        <v>3134</v>
      </c>
      <c r="C17" s="3418" t="n">
        <v>2659.319753722294</v>
      </c>
      <c r="D17" s="3415" t="n">
        <v>2659.319753722294</v>
      </c>
      <c r="E17" s="3415" t="s">
        <v>2957</v>
      </c>
      <c r="F17" s="3418" t="s">
        <v>2947</v>
      </c>
      <c r="G17" s="3418" t="s">
        <v>2947</v>
      </c>
      <c r="H17" s="3418" t="s">
        <v>2947</v>
      </c>
      <c r="I17" s="3418" t="s">
        <v>2947</v>
      </c>
      <c r="J17" s="3418" t="s">
        <v>2947</v>
      </c>
      <c r="K17" s="3418" t="s">
        <v>2957</v>
      </c>
      <c r="L17" s="3415" t="s">
        <v>2947</v>
      </c>
      <c r="M17" s="3415" t="s">
        <v>2947</v>
      </c>
      <c r="N17" s="3418" t="s">
        <v>2947</v>
      </c>
      <c r="O17" s="3415" t="s">
        <v>2947</v>
      </c>
      <c r="P17" s="3415" t="s">
        <v>2947</v>
      </c>
      <c r="Q17" s="3415" t="s">
        <v>2957</v>
      </c>
      <c r="R17" s="3418" t="s">
        <v>2971</v>
      </c>
    </row>
    <row r="18">
      <c r="A18" s="3425" t="s">
        <v>3135</v>
      </c>
      <c r="B18" s="3415" t="s">
        <v>3135</v>
      </c>
      <c r="C18" s="3418" t="n">
        <v>328.2741370534951</v>
      </c>
      <c r="D18" s="3415" t="n">
        <v>328.2741370534951</v>
      </c>
      <c r="E18" s="3415" t="s">
        <v>2957</v>
      </c>
      <c r="F18" s="3418" t="s">
        <v>2947</v>
      </c>
      <c r="G18" s="3418" t="s">
        <v>2947</v>
      </c>
      <c r="H18" s="3418" t="s">
        <v>2947</v>
      </c>
      <c r="I18" s="3418" t="s">
        <v>2947</v>
      </c>
      <c r="J18" s="3418" t="s">
        <v>2947</v>
      </c>
      <c r="K18" s="3418" t="s">
        <v>2957</v>
      </c>
      <c r="L18" s="3415" t="s">
        <v>2947</v>
      </c>
      <c r="M18" s="3415" t="s">
        <v>2947</v>
      </c>
      <c r="N18" s="3418" t="s">
        <v>2947</v>
      </c>
      <c r="O18" s="3415" t="s">
        <v>2947</v>
      </c>
      <c r="P18" s="3415" t="s">
        <v>2947</v>
      </c>
      <c r="Q18" s="3415" t="s">
        <v>2957</v>
      </c>
      <c r="R18" s="3418" t="s">
        <v>2971</v>
      </c>
    </row>
    <row r="19">
      <c r="A19" s="3425" t="s">
        <v>3136</v>
      </c>
      <c r="B19" s="3415" t="s">
        <v>3136</v>
      </c>
      <c r="C19" s="3418" t="n">
        <v>2267.9085532880295</v>
      </c>
      <c r="D19" s="3415" t="n">
        <v>2267.9085532880295</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292.28936912009215</v>
      </c>
      <c r="D20" s="3418" t="n">
        <v>267.8542637231029</v>
      </c>
      <c r="E20" s="3418" t="n">
        <v>24.43510539698927</v>
      </c>
      <c r="F20" s="3418" t="n">
        <v>0.0631586216827</v>
      </c>
      <c r="G20" s="3418" t="s">
        <v>3125</v>
      </c>
      <c r="H20" s="3418" t="n">
        <v>0.0631586216827</v>
      </c>
      <c r="I20" s="3418" t="n">
        <v>0.00109950285975</v>
      </c>
      <c r="J20" s="3418" t="n">
        <v>0.50517814025913</v>
      </c>
      <c r="K20" s="3418" t="n">
        <v>-5.7</v>
      </c>
      <c r="L20" s="3418" t="n">
        <v>18.46059368613236</v>
      </c>
      <c r="M20" s="3418" t="s">
        <v>3125</v>
      </c>
      <c r="N20" s="3418" t="n">
        <v>18.46059368613236</v>
      </c>
      <c r="O20" s="3418" t="n">
        <v>0.32137299722182</v>
      </c>
      <c r="P20" s="3418" t="n">
        <v>135.3141188081155</v>
      </c>
      <c r="Q20" s="3418" t="n">
        <v>-139.28010076283883</v>
      </c>
      <c r="R20" s="3418" t="n">
        <v>-54.32527733831317</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5.8197768947371</v>
      </c>
      <c r="D22" s="3418" t="n">
        <v>3.39565394138784</v>
      </c>
      <c r="E22" s="3418" t="n">
        <v>2.42412295334926</v>
      </c>
      <c r="F22" s="3418" t="n">
        <v>0.52916329146937</v>
      </c>
      <c r="G22" s="3418" t="s">
        <v>2957</v>
      </c>
      <c r="H22" s="3418" t="n">
        <v>0.52916329146937</v>
      </c>
      <c r="I22" s="3418" t="s">
        <v>2957</v>
      </c>
      <c r="J22" s="3418" t="n">
        <v>-0.104</v>
      </c>
      <c r="K22" s="3418" t="n">
        <v>-5.69999999999999</v>
      </c>
      <c r="L22" s="3418" t="n">
        <v>3.07961229723646</v>
      </c>
      <c r="M22" s="3418" t="s">
        <v>2957</v>
      </c>
      <c r="N22" s="3418" t="n">
        <v>3.07961229723646</v>
      </c>
      <c r="O22" s="3418" t="s">
        <v>2957</v>
      </c>
      <c r="P22" s="3418" t="n">
        <v>-0.35314800990434</v>
      </c>
      <c r="Q22" s="3418" t="n">
        <v>-13.81750083409076</v>
      </c>
      <c r="R22" s="3418" t="n">
        <v>40.66713400478172</v>
      </c>
      <c r="S22" s="26"/>
      <c r="T22" s="26"/>
    </row>
    <row r="23" spans="1:20" ht="13" x14ac:dyDescent="0.15">
      <c r="A23" s="1470" t="s">
        <v>824</v>
      </c>
      <c r="B23" s="3416"/>
      <c r="C23" s="3418" t="n">
        <v>22.01098244364001</v>
      </c>
      <c r="D23" s="3418" t="s">
        <v>2957</v>
      </c>
      <c r="E23" s="3418" t="n">
        <v>22.01098244364001</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-125.46259992874806</v>
      </c>
      <c r="R23" s="3418" t="n">
        <v>460.0295330720766</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264.45860978171504</v>
      </c>
      <c r="D25" s="3418" t="n">
        <v>264.45860978171504</v>
      </c>
      <c r="E25" s="3418" t="s">
        <v>2942</v>
      </c>
      <c r="F25" s="3418" t="n">
        <v>0.05816025956421</v>
      </c>
      <c r="G25" s="3418" t="s">
        <v>2957</v>
      </c>
      <c r="H25" s="3418" t="n">
        <v>0.05816025956421</v>
      </c>
      <c r="I25" s="3418" t="n">
        <v>0.00121521094544</v>
      </c>
      <c r="J25" s="3418" t="n">
        <v>0.513</v>
      </c>
      <c r="K25" s="3418" t="s">
        <v>2942</v>
      </c>
      <c r="L25" s="3418" t="n">
        <v>15.3809813888959</v>
      </c>
      <c r="M25" s="3418" t="s">
        <v>2957</v>
      </c>
      <c r="N25" s="3418" t="n">
        <v>15.3809813888959</v>
      </c>
      <c r="O25" s="3418" t="n">
        <v>0.32137299722182</v>
      </c>
      <c r="P25" s="3418" t="n">
        <v>135.66726681801984</v>
      </c>
      <c r="Q25" s="3418" t="s">
        <v>2942</v>
      </c>
      <c r="R25" s="3418" t="n">
        <v>-555.0219444151716</v>
      </c>
      <c r="S25" s="26"/>
      <c r="T25" s="26"/>
    </row>
    <row r="26" spans="1:20" x14ac:dyDescent="0.15">
      <c r="A26" s="3425" t="s">
        <v>3137</v>
      </c>
      <c r="B26" s="3415" t="s">
        <v>3137</v>
      </c>
      <c r="C26" s="3418" t="n">
        <v>163.66636666666668</v>
      </c>
      <c r="D26" s="3415" t="n">
        <v>163.66636666666668</v>
      </c>
      <c r="E26" s="3415" t="s">
        <v>2942</v>
      </c>
      <c r="F26" s="3418" t="n">
        <v>0.057</v>
      </c>
      <c r="G26" s="3418" t="s">
        <v>2957</v>
      </c>
      <c r="H26" s="3418" t="n">
        <v>0.057</v>
      </c>
      <c r="I26" s="3418" t="s">
        <v>2957</v>
      </c>
      <c r="J26" s="3418" t="n">
        <v>0.513</v>
      </c>
      <c r="K26" s="3418" t="s">
        <v>2942</v>
      </c>
      <c r="L26" s="3415" t="n">
        <v>9.3289829</v>
      </c>
      <c r="M26" s="3415" t="s">
        <v>2957</v>
      </c>
      <c r="N26" s="3418" t="n">
        <v>9.3289829</v>
      </c>
      <c r="O26" s="3415" t="s">
        <v>2957</v>
      </c>
      <c r="P26" s="3415" t="n">
        <v>83.96084610000001</v>
      </c>
      <c r="Q26" s="3415" t="s">
        <v>2942</v>
      </c>
      <c r="R26" s="3418" t="n">
        <v>-342.06270633333367</v>
      </c>
      <c r="S26" s="26"/>
      <c r="T26" s="26"/>
    </row>
    <row r="27">
      <c r="A27" s="3425" t="s">
        <v>3138</v>
      </c>
      <c r="B27" s="3415" t="s">
        <v>3138</v>
      </c>
      <c r="C27" s="3418" t="n">
        <v>2.27924111504839</v>
      </c>
      <c r="D27" s="3415" t="n">
        <v>2.27924111504839</v>
      </c>
      <c r="E27" s="3415" t="s">
        <v>2942</v>
      </c>
      <c r="F27" s="3418" t="n">
        <v>0.19162403311009</v>
      </c>
      <c r="G27" s="3418" t="s">
        <v>2957</v>
      </c>
      <c r="H27" s="3418" t="n">
        <v>0.19162403311009</v>
      </c>
      <c r="I27" s="3418" t="n">
        <v>0.141</v>
      </c>
      <c r="J27" s="3418" t="n">
        <v>0.513</v>
      </c>
      <c r="K27" s="3418" t="s">
        <v>2942</v>
      </c>
      <c r="L27" s="3415" t="n">
        <v>0.4367573748959</v>
      </c>
      <c r="M27" s="3415" t="s">
        <v>2957</v>
      </c>
      <c r="N27" s="3418" t="n">
        <v>0.4367573748959</v>
      </c>
      <c r="O27" s="3415" t="n">
        <v>0.32137299722182</v>
      </c>
      <c r="P27" s="3415" t="n">
        <v>1.16925069201982</v>
      </c>
      <c r="Q27" s="3415" t="s">
        <v>2942</v>
      </c>
      <c r="R27" s="3418" t="n">
        <v>-7.06706390183765</v>
      </c>
    </row>
    <row r="28">
      <c r="A28" s="3425" t="s">
        <v>3139</v>
      </c>
      <c r="B28" s="3415" t="s">
        <v>3139</v>
      </c>
      <c r="C28" s="3418" t="n">
        <v>73.8847515</v>
      </c>
      <c r="D28" s="3415" t="n">
        <v>73.8847515</v>
      </c>
      <c r="E28" s="3415" t="s">
        <v>2942</v>
      </c>
      <c r="F28" s="3418" t="n">
        <v>0.057</v>
      </c>
      <c r="G28" s="3418" t="s">
        <v>2957</v>
      </c>
      <c r="H28" s="3418" t="n">
        <v>0.057</v>
      </c>
      <c r="I28" s="3418" t="s">
        <v>2957</v>
      </c>
      <c r="J28" s="3418" t="n">
        <v>0.513</v>
      </c>
      <c r="K28" s="3418" t="s">
        <v>2942</v>
      </c>
      <c r="L28" s="3415" t="n">
        <v>4.2114308355</v>
      </c>
      <c r="M28" s="3415" t="s">
        <v>2957</v>
      </c>
      <c r="N28" s="3418" t="n">
        <v>4.2114308355</v>
      </c>
      <c r="O28" s="3415" t="s">
        <v>2957</v>
      </c>
      <c r="P28" s="3415" t="n">
        <v>37.9028775195</v>
      </c>
      <c r="Q28" s="3415" t="s">
        <v>2942</v>
      </c>
      <c r="R28" s="3418" t="n">
        <v>-154.41913063500013</v>
      </c>
    </row>
    <row r="29">
      <c r="A29" s="3425" t="s">
        <v>3140</v>
      </c>
      <c r="B29" s="3415" t="s">
        <v>3140</v>
      </c>
      <c r="C29" s="3418" t="n">
        <v>24.6282505</v>
      </c>
      <c r="D29" s="3415" t="n">
        <v>24.6282505</v>
      </c>
      <c r="E29" s="3415" t="s">
        <v>2942</v>
      </c>
      <c r="F29" s="3418" t="n">
        <v>0.057</v>
      </c>
      <c r="G29" s="3418" t="s">
        <v>2957</v>
      </c>
      <c r="H29" s="3418" t="n">
        <v>0.057</v>
      </c>
      <c r="I29" s="3418" t="s">
        <v>2957</v>
      </c>
      <c r="J29" s="3418" t="n">
        <v>0.513</v>
      </c>
      <c r="K29" s="3418" t="s">
        <v>2942</v>
      </c>
      <c r="L29" s="3415" t="n">
        <v>1.4038102785</v>
      </c>
      <c r="M29" s="3415" t="s">
        <v>2957</v>
      </c>
      <c r="N29" s="3418" t="n">
        <v>1.4038102785</v>
      </c>
      <c r="O29" s="3415" t="s">
        <v>2957</v>
      </c>
      <c r="P29" s="3415" t="n">
        <v>12.6342925065</v>
      </c>
      <c r="Q29" s="3415" t="s">
        <v>2942</v>
      </c>
      <c r="R29" s="3418" t="n">
        <v>-51.47304354500005</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3141</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3142</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901.0915885815425</v>
      </c>
      <c r="D10" s="3418" t="n">
        <v>275.40000000000003</v>
      </c>
      <c r="E10" s="3418" t="n">
        <v>625.6915885815425</v>
      </c>
      <c r="F10" s="3418" t="s">
        <v>3143</v>
      </c>
      <c r="G10" s="3418" t="s">
        <v>3143</v>
      </c>
      <c r="H10" s="3418" t="s">
        <v>3143</v>
      </c>
      <c r="I10" s="3418" t="s">
        <v>3143</v>
      </c>
      <c r="J10" s="3418" t="n">
        <v>-0.00692306365514</v>
      </c>
      <c r="K10" s="3418" t="n">
        <v>0.54793293529336</v>
      </c>
      <c r="L10" s="3418" t="s">
        <v>3143</v>
      </c>
      <c r="M10" s="3418" t="s">
        <v>3143</v>
      </c>
      <c r="N10" s="3418" t="s">
        <v>3143</v>
      </c>
      <c r="O10" s="3418" t="s">
        <v>3143</v>
      </c>
      <c r="P10" s="3418" t="n">
        <v>-1.90661173062651</v>
      </c>
      <c r="Q10" s="3418" t="n">
        <v>342.83702871984843</v>
      </c>
      <c r="R10" s="3418" t="n">
        <v>-1250.078195627148</v>
      </c>
      <c r="S10" s="26"/>
      <c r="T10" s="26"/>
    </row>
    <row r="11" spans="1:20" ht="13" x14ac:dyDescent="0.15">
      <c r="A11" s="1470" t="s">
        <v>835</v>
      </c>
      <c r="B11" s="3416" t="s">
        <v>1185</v>
      </c>
      <c r="C11" s="3418" t="n">
        <v>875.1244767323387</v>
      </c>
      <c r="D11" s="3418" t="n">
        <v>249.86088815079614</v>
      </c>
      <c r="E11" s="3418" t="n">
        <v>625.2635885815425</v>
      </c>
      <c r="F11" s="3418" t="s">
        <v>3125</v>
      </c>
      <c r="G11" s="3418" t="s">
        <v>3125</v>
      </c>
      <c r="H11" s="3418" t="s">
        <v>3125</v>
      </c>
      <c r="I11" s="3418" t="s">
        <v>3125</v>
      </c>
      <c r="J11" s="3418" t="s">
        <v>3125</v>
      </c>
      <c r="K11" s="3418" t="n">
        <v>0.54793152036418</v>
      </c>
      <c r="L11" s="3418" t="s">
        <v>3125</v>
      </c>
      <c r="M11" s="3418" t="s">
        <v>3125</v>
      </c>
      <c r="N11" s="3418" t="s">
        <v>3125</v>
      </c>
      <c r="O11" s="3418" t="s">
        <v>3125</v>
      </c>
      <c r="P11" s="3418" t="s">
        <v>3125</v>
      </c>
      <c r="Q11" s="3418" t="n">
        <v>342.6016287198484</v>
      </c>
      <c r="R11" s="3418" t="n">
        <v>-1256.2059719727786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2957</v>
      </c>
      <c r="E13" s="3418" t="n">
        <v>0.99</v>
      </c>
      <c r="F13" s="3418" t="s">
        <v>2957</v>
      </c>
      <c r="G13" s="3418" t="s">
        <v>2957</v>
      </c>
      <c r="H13" s="3418" t="s">
        <v>2957</v>
      </c>
      <c r="I13" s="3418" t="s">
        <v>2957</v>
      </c>
      <c r="J13" s="3418" t="s">
        <v>2957</v>
      </c>
      <c r="K13" s="3418" t="n">
        <v>-0.75640909090909</v>
      </c>
      <c r="L13" s="3418" t="s">
        <v>2957</v>
      </c>
      <c r="M13" s="3418" t="s">
        <v>2957</v>
      </c>
      <c r="N13" s="3418" t="s">
        <v>2957</v>
      </c>
      <c r="O13" s="3418" t="s">
        <v>2957</v>
      </c>
      <c r="P13" s="3418" t="s">
        <v>2957</v>
      </c>
      <c r="Q13" s="3418" t="n">
        <v>-0.748845</v>
      </c>
      <c r="R13" s="3418" t="n">
        <v>2.745765</v>
      </c>
      <c r="S13" s="26"/>
      <c r="T13" s="26"/>
    </row>
    <row r="14" spans="1:20" x14ac:dyDescent="0.15">
      <c r="A14" s="3430" t="s">
        <v>3144</v>
      </c>
      <c r="B14" s="3415" t="s">
        <v>3144</v>
      </c>
      <c r="C14" s="3418" t="n">
        <v>0.99</v>
      </c>
      <c r="D14" s="3415" t="s">
        <v>2957</v>
      </c>
      <c r="E14" s="3415" t="n">
        <v>0.99</v>
      </c>
      <c r="F14" s="3418" t="s">
        <v>2957</v>
      </c>
      <c r="G14" s="3418" t="s">
        <v>2957</v>
      </c>
      <c r="H14" s="3418" t="s">
        <v>2957</v>
      </c>
      <c r="I14" s="3418" t="s">
        <v>2957</v>
      </c>
      <c r="J14" s="3418" t="s">
        <v>2957</v>
      </c>
      <c r="K14" s="3418" t="n">
        <v>-0.75640909090909</v>
      </c>
      <c r="L14" s="3415" t="s">
        <v>2957</v>
      </c>
      <c r="M14" s="3415" t="s">
        <v>2957</v>
      </c>
      <c r="N14" s="3418" t="s">
        <v>2957</v>
      </c>
      <c r="O14" s="3415" t="s">
        <v>2957</v>
      </c>
      <c r="P14" s="3415" t="s">
        <v>2957</v>
      </c>
      <c r="Q14" s="3415" t="n">
        <v>-0.748845</v>
      </c>
      <c r="R14" s="3418" t="n">
        <v>2.745765</v>
      </c>
      <c r="S14" s="26"/>
      <c r="T14" s="26"/>
    </row>
    <row r="15" spans="1:20" ht="14" x14ac:dyDescent="0.15">
      <c r="A15" s="1517" t="s">
        <v>1405</v>
      </c>
      <c r="B15" s="3416"/>
      <c r="C15" s="3418" t="n">
        <v>874.1344767323387</v>
      </c>
      <c r="D15" s="3418" t="n">
        <v>249.86088815079614</v>
      </c>
      <c r="E15" s="3418" t="n">
        <v>624.2735885815425</v>
      </c>
      <c r="F15" s="3418" t="s">
        <v>2971</v>
      </c>
      <c r="G15" s="3418" t="s">
        <v>2971</v>
      </c>
      <c r="H15" s="3418" t="s">
        <v>2971</v>
      </c>
      <c r="I15" s="3418" t="s">
        <v>2971</v>
      </c>
      <c r="J15" s="3418" t="s">
        <v>2971</v>
      </c>
      <c r="K15" s="3418" t="n">
        <v>0.55</v>
      </c>
      <c r="L15" s="3418" t="s">
        <v>2971</v>
      </c>
      <c r="M15" s="3418" t="s">
        <v>2971</v>
      </c>
      <c r="N15" s="3418" t="s">
        <v>2971</v>
      </c>
      <c r="O15" s="3418" t="s">
        <v>2971</v>
      </c>
      <c r="P15" s="3418" t="s">
        <v>2971</v>
      </c>
      <c r="Q15" s="3418" t="n">
        <v>343.3504737198484</v>
      </c>
      <c r="R15" s="3418" t="n">
        <v>-1258.9517369727787</v>
      </c>
      <c r="S15" s="26"/>
      <c r="T15" s="26"/>
    </row>
    <row r="16" spans="1:20" x14ac:dyDescent="0.15">
      <c r="A16" s="3430" t="s">
        <v>3145</v>
      </c>
      <c r="B16" s="3415" t="s">
        <v>3145</v>
      </c>
      <c r="C16" s="3418" t="n">
        <v>217.666</v>
      </c>
      <c r="D16" s="3415" t="n">
        <v>217.666</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3146</v>
      </c>
      <c r="B17" s="3415" t="s">
        <v>3146</v>
      </c>
      <c r="C17" s="3418" t="n">
        <v>624.2735885815425</v>
      </c>
      <c r="D17" s="3415" t="s">
        <v>2957</v>
      </c>
      <c r="E17" s="3415" t="n">
        <v>624.2735885815425</v>
      </c>
      <c r="F17" s="3418" t="s">
        <v>2957</v>
      </c>
      <c r="G17" s="3418" t="s">
        <v>2957</v>
      </c>
      <c r="H17" s="3418" t="s">
        <v>2957</v>
      </c>
      <c r="I17" s="3418" t="s">
        <v>2957</v>
      </c>
      <c r="J17" s="3418" t="s">
        <v>2957</v>
      </c>
      <c r="K17" s="3418" t="n">
        <v>0.55</v>
      </c>
      <c r="L17" s="3415" t="s">
        <v>2957</v>
      </c>
      <c r="M17" s="3415" t="s">
        <v>2957</v>
      </c>
      <c r="N17" s="3418" t="s">
        <v>2957</v>
      </c>
      <c r="O17" s="3415" t="s">
        <v>2957</v>
      </c>
      <c r="P17" s="3415" t="s">
        <v>2957</v>
      </c>
      <c r="Q17" s="3415" t="n">
        <v>343.3504737198484</v>
      </c>
      <c r="R17" s="3418" t="n">
        <v>-1258.9517369727787</v>
      </c>
    </row>
    <row r="18">
      <c r="A18" s="3430" t="s">
        <v>3147</v>
      </c>
      <c r="B18" s="3415" t="s">
        <v>3147</v>
      </c>
      <c r="C18" s="3418" t="n">
        <v>32.19488815079615</v>
      </c>
      <c r="D18" s="3415" t="n">
        <v>32.19488815079615</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25.96711184920386</v>
      </c>
      <c r="D19" s="3418" t="n">
        <v>25.53911184920386</v>
      </c>
      <c r="E19" s="3418" t="n">
        <v>0.428</v>
      </c>
      <c r="F19" s="3418" t="s">
        <v>2961</v>
      </c>
      <c r="G19" s="3418" t="s">
        <v>2961</v>
      </c>
      <c r="H19" s="3418" t="s">
        <v>2961</v>
      </c>
      <c r="I19" s="3418" t="s">
        <v>2961</v>
      </c>
      <c r="J19" s="3418" t="n">
        <v>-0.07465458242574</v>
      </c>
      <c r="K19" s="3418" t="n">
        <v>0.55</v>
      </c>
      <c r="L19" s="3418" t="s">
        <v>2961</v>
      </c>
      <c r="M19" s="3418" t="s">
        <v>2961</v>
      </c>
      <c r="N19" s="3418" t="s">
        <v>2961</v>
      </c>
      <c r="O19" s="3418" t="s">
        <v>2961</v>
      </c>
      <c r="P19" s="3418" t="n">
        <v>-1.90661173062651</v>
      </c>
      <c r="Q19" s="3418" t="n">
        <v>0.2354</v>
      </c>
      <c r="R19" s="3418" t="n">
        <v>6.12777634563054</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25.43311184920386</v>
      </c>
      <c r="D21" s="3418" t="n">
        <v>25.43311184920386</v>
      </c>
      <c r="E21" s="3418" t="s">
        <v>2942</v>
      </c>
      <c r="F21" s="3418" t="s">
        <v>2957</v>
      </c>
      <c r="G21" s="3418" t="s">
        <v>2957</v>
      </c>
      <c r="H21" s="3418" t="s">
        <v>2957</v>
      </c>
      <c r="I21" s="3418" t="s">
        <v>2957</v>
      </c>
      <c r="J21" s="3418" t="n">
        <v>-0.07496572743167</v>
      </c>
      <c r="K21" s="3418" t="s">
        <v>2942</v>
      </c>
      <c r="L21" s="3418" t="s">
        <v>2957</v>
      </c>
      <c r="M21" s="3418" t="s">
        <v>2957</v>
      </c>
      <c r="N21" s="3418" t="s">
        <v>2957</v>
      </c>
      <c r="O21" s="3418" t="s">
        <v>2957</v>
      </c>
      <c r="P21" s="3418" t="n">
        <v>-1.90661173062651</v>
      </c>
      <c r="Q21" s="3418" t="s">
        <v>2942</v>
      </c>
      <c r="R21" s="3418" t="n">
        <v>6.99090967896388</v>
      </c>
      <c r="S21" s="26"/>
      <c r="T21" s="26"/>
    </row>
    <row r="22" spans="1:20" x14ac:dyDescent="0.15">
      <c r="A22" s="3433" t="s">
        <v>3148</v>
      </c>
      <c r="B22" s="3416"/>
      <c r="C22" s="3418" t="n">
        <v>6.95801104208746</v>
      </c>
      <c r="D22" s="3418" t="n">
        <v>6.95801104208746</v>
      </c>
      <c r="E22" s="3418" t="s">
        <v>2942</v>
      </c>
      <c r="F22" s="3418" t="s">
        <v>2957</v>
      </c>
      <c r="G22" s="3418" t="s">
        <v>2957</v>
      </c>
      <c r="H22" s="3418" t="s">
        <v>2957</v>
      </c>
      <c r="I22" s="3418" t="s">
        <v>2957</v>
      </c>
      <c r="J22" s="3418" t="n">
        <v>-0.23859458374772</v>
      </c>
      <c r="K22" s="3418" t="s">
        <v>2942</v>
      </c>
      <c r="L22" s="3418" t="s">
        <v>2957</v>
      </c>
      <c r="M22" s="3418" t="s">
        <v>2957</v>
      </c>
      <c r="N22" s="3418" t="s">
        <v>2957</v>
      </c>
      <c r="O22" s="3418" t="s">
        <v>2957</v>
      </c>
      <c r="P22" s="3418" t="n">
        <v>-1.66014374829892</v>
      </c>
      <c r="Q22" s="3418" t="s">
        <v>2942</v>
      </c>
      <c r="R22" s="3418" t="n">
        <v>6.08719374376271</v>
      </c>
      <c r="S22" s="26"/>
      <c r="T22" s="26"/>
    </row>
    <row r="23">
      <c r="A23" s="3435" t="s">
        <v>3149</v>
      </c>
      <c r="B23" s="3415" t="s">
        <v>3149</v>
      </c>
      <c r="C23" s="3418" t="n">
        <v>6.95801104208746</v>
      </c>
      <c r="D23" s="3415" t="n">
        <v>6.95801104208746</v>
      </c>
      <c r="E23" s="3415" t="s">
        <v>2942</v>
      </c>
      <c r="F23" s="3418" t="s">
        <v>2957</v>
      </c>
      <c r="G23" s="3418" t="s">
        <v>2957</v>
      </c>
      <c r="H23" s="3418" t="s">
        <v>2957</v>
      </c>
      <c r="I23" s="3418" t="s">
        <v>2957</v>
      </c>
      <c r="J23" s="3418" t="n">
        <v>-0.23859458374772</v>
      </c>
      <c r="K23" s="3418" t="s">
        <v>2942</v>
      </c>
      <c r="L23" s="3415" t="s">
        <v>2957</v>
      </c>
      <c r="M23" s="3415" t="s">
        <v>2957</v>
      </c>
      <c r="N23" s="3418" t="s">
        <v>2957</v>
      </c>
      <c r="O23" s="3415" t="s">
        <v>2957</v>
      </c>
      <c r="P23" s="3415" t="n">
        <v>-1.66014374829892</v>
      </c>
      <c r="Q23" s="3415" t="s">
        <v>2942</v>
      </c>
      <c r="R23" s="3418" t="n">
        <v>6.08719374376271</v>
      </c>
    </row>
    <row r="24">
      <c r="A24" s="3433" t="s">
        <v>3150</v>
      </c>
      <c r="B24" s="3416"/>
      <c r="C24" s="3418" t="n">
        <v>18.4751008071164</v>
      </c>
      <c r="D24" s="3418" t="n">
        <v>18.4751008071164</v>
      </c>
      <c r="E24" s="3418" t="s">
        <v>2942</v>
      </c>
      <c r="F24" s="3418" t="s">
        <v>2957</v>
      </c>
      <c r="G24" s="3418" t="s">
        <v>2957</v>
      </c>
      <c r="H24" s="3418" t="s">
        <v>2957</v>
      </c>
      <c r="I24" s="3418" t="s">
        <v>2957</v>
      </c>
      <c r="J24" s="3418" t="n">
        <v>-0.01334054871477</v>
      </c>
      <c r="K24" s="3418" t="s">
        <v>2942</v>
      </c>
      <c r="L24" s="3418" t="s">
        <v>2957</v>
      </c>
      <c r="M24" s="3418" t="s">
        <v>2957</v>
      </c>
      <c r="N24" s="3418" t="s">
        <v>2957</v>
      </c>
      <c r="O24" s="3418" t="s">
        <v>2957</v>
      </c>
      <c r="P24" s="3418" t="n">
        <v>-0.24646798232759</v>
      </c>
      <c r="Q24" s="3418" t="s">
        <v>2942</v>
      </c>
      <c r="R24" s="3418" t="n">
        <v>0.90371593520116</v>
      </c>
    </row>
    <row r="25">
      <c r="A25" s="3435" t="s">
        <v>3151</v>
      </c>
      <c r="B25" s="3415" t="s">
        <v>3151</v>
      </c>
      <c r="C25" s="3418" t="n">
        <v>18.4751008071164</v>
      </c>
      <c r="D25" s="3415" t="n">
        <v>18.4751008071164</v>
      </c>
      <c r="E25" s="3415" t="s">
        <v>2942</v>
      </c>
      <c r="F25" s="3418" t="s">
        <v>2957</v>
      </c>
      <c r="G25" s="3418" t="s">
        <v>2957</v>
      </c>
      <c r="H25" s="3418" t="s">
        <v>2957</v>
      </c>
      <c r="I25" s="3418" t="s">
        <v>2957</v>
      </c>
      <c r="J25" s="3418" t="n">
        <v>-0.01334054871477</v>
      </c>
      <c r="K25" s="3418" t="s">
        <v>2942</v>
      </c>
      <c r="L25" s="3415" t="s">
        <v>2957</v>
      </c>
      <c r="M25" s="3415" t="s">
        <v>2957</v>
      </c>
      <c r="N25" s="3418" t="s">
        <v>2957</v>
      </c>
      <c r="O25" s="3415" t="s">
        <v>2957</v>
      </c>
      <c r="P25" s="3415" t="n">
        <v>-0.24646798232759</v>
      </c>
      <c r="Q25" s="3415" t="s">
        <v>2942</v>
      </c>
      <c r="R25" s="3418" t="n">
        <v>0.90371593520116</v>
      </c>
    </row>
    <row r="26" spans="1:20" ht="13" x14ac:dyDescent="0.15">
      <c r="A26" s="1517" t="s">
        <v>838</v>
      </c>
      <c r="B26" s="3416"/>
      <c r="C26" s="3418" t="n">
        <v>0.534</v>
      </c>
      <c r="D26" s="3418" t="n">
        <v>0.106</v>
      </c>
      <c r="E26" s="3418" t="n">
        <v>0.428</v>
      </c>
      <c r="F26" s="3418" t="s">
        <v>2946</v>
      </c>
      <c r="G26" s="3418" t="s">
        <v>2946</v>
      </c>
      <c r="H26" s="3418" t="s">
        <v>2946</v>
      </c>
      <c r="I26" s="3418" t="s">
        <v>2946</v>
      </c>
      <c r="J26" s="3418" t="s">
        <v>2964</v>
      </c>
      <c r="K26" s="3418" t="n">
        <v>0.55</v>
      </c>
      <c r="L26" s="3418" t="s">
        <v>2946</v>
      </c>
      <c r="M26" s="3418" t="s">
        <v>2946</v>
      </c>
      <c r="N26" s="3418" t="s">
        <v>2946</v>
      </c>
      <c r="O26" s="3418" t="s">
        <v>2946</v>
      </c>
      <c r="P26" s="3418" t="s">
        <v>2964</v>
      </c>
      <c r="Q26" s="3418" t="n">
        <v>0.2354</v>
      </c>
      <c r="R26" s="3418" t="n">
        <v>-0.86313333333333</v>
      </c>
      <c r="S26" s="26"/>
      <c r="T26" s="26"/>
    </row>
    <row r="27" spans="1:20" x14ac:dyDescent="0.15">
      <c r="A27" s="3433" t="s">
        <v>3152</v>
      </c>
      <c r="B27" s="3416"/>
      <c r="C27" s="3418" t="n">
        <v>0.534</v>
      </c>
      <c r="D27" s="3418" t="n">
        <v>0.106</v>
      </c>
      <c r="E27" s="3418" t="n">
        <v>0.428</v>
      </c>
      <c r="F27" s="3418" t="s">
        <v>2946</v>
      </c>
      <c r="G27" s="3418" t="s">
        <v>2946</v>
      </c>
      <c r="H27" s="3418" t="s">
        <v>2946</v>
      </c>
      <c r="I27" s="3418" t="s">
        <v>2946</v>
      </c>
      <c r="J27" s="3418" t="s">
        <v>2964</v>
      </c>
      <c r="K27" s="3418" t="n">
        <v>0.55</v>
      </c>
      <c r="L27" s="3418" t="s">
        <v>2946</v>
      </c>
      <c r="M27" s="3418" t="s">
        <v>2946</v>
      </c>
      <c r="N27" s="3418" t="s">
        <v>2946</v>
      </c>
      <c r="O27" s="3418" t="s">
        <v>2946</v>
      </c>
      <c r="P27" s="3418" t="s">
        <v>2964</v>
      </c>
      <c r="Q27" s="3418" t="n">
        <v>0.2354</v>
      </c>
      <c r="R27" s="3418" t="n">
        <v>-0.86313333333333</v>
      </c>
      <c r="S27" s="26"/>
      <c r="T27" s="26"/>
    </row>
    <row r="28">
      <c r="A28" s="3435" t="s">
        <v>3153</v>
      </c>
      <c r="B28" s="3415" t="s">
        <v>3153</v>
      </c>
      <c r="C28" s="3418" t="n">
        <v>0.428</v>
      </c>
      <c r="D28" s="3415" t="s">
        <v>2942</v>
      </c>
      <c r="E28" s="3415" t="n">
        <v>0.428</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0.2354</v>
      </c>
      <c r="R28" s="3418" t="n">
        <v>-0.86313333333333</v>
      </c>
    </row>
    <row r="29">
      <c r="A29" s="3435" t="s">
        <v>3154</v>
      </c>
      <c r="B29" s="3415" t="s">
        <v>3154</v>
      </c>
      <c r="C29" s="3418" t="n">
        <v>0.106</v>
      </c>
      <c r="D29" s="3415" t="n">
        <v>0.106</v>
      </c>
      <c r="E29" s="3415" t="s">
        <v>2957</v>
      </c>
      <c r="F29" s="3418" t="s">
        <v>2946</v>
      </c>
      <c r="G29" s="3418" t="s">
        <v>2946</v>
      </c>
      <c r="H29" s="3418" t="s">
        <v>2946</v>
      </c>
      <c r="I29" s="3418" t="s">
        <v>2946</v>
      </c>
      <c r="J29" s="3418" t="s">
        <v>2946</v>
      </c>
      <c r="K29" s="3418" t="s">
        <v>2957</v>
      </c>
      <c r="L29" s="3415" t="s">
        <v>2946</v>
      </c>
      <c r="M29" s="3415" t="s">
        <v>2946</v>
      </c>
      <c r="N29" s="3418" t="s">
        <v>2946</v>
      </c>
      <c r="O29" s="3415" t="s">
        <v>2946</v>
      </c>
      <c r="P29" s="3415" t="s">
        <v>2946</v>
      </c>
      <c r="Q29" s="3415" t="s">
        <v>2957</v>
      </c>
      <c r="R29" s="3418" t="s">
        <v>3155</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3156</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24551.785846114006</v>
      </c>
      <c r="C10" s="3418" t="s">
        <v>2949</v>
      </c>
      <c r="D10" s="3416" t="s">
        <v>1185</v>
      </c>
      <c r="E10" s="3416" t="s">
        <v>1185</v>
      </c>
      <c r="F10" s="3416" t="s">
        <v>1185</v>
      </c>
      <c r="G10" s="3418" t="n">
        <v>1804.1295264635235</v>
      </c>
      <c r="H10" s="3418" t="n">
        <v>0.16941320941068</v>
      </c>
      <c r="I10" s="3418" t="n">
        <v>0.08492512636938</v>
      </c>
      <c r="J10" s="3418" t="s">
        <v>2943</v>
      </c>
    </row>
    <row r="11" spans="1:10" ht="12" customHeight="1" x14ac:dyDescent="0.15">
      <c r="A11" s="844" t="s">
        <v>87</v>
      </c>
      <c r="B11" s="3418" t="n">
        <v>24288.63439611398</v>
      </c>
      <c r="C11" s="3418" t="s">
        <v>2949</v>
      </c>
      <c r="D11" s="3418" t="n">
        <v>73.52636866862916</v>
      </c>
      <c r="E11" s="3418" t="n">
        <v>6.73387329938063</v>
      </c>
      <c r="F11" s="3418" t="n">
        <v>3.46065023472576</v>
      </c>
      <c r="G11" s="3418" t="n">
        <v>1785.8550870662236</v>
      </c>
      <c r="H11" s="3418" t="n">
        <v>0.16355658663841</v>
      </c>
      <c r="I11" s="3418" t="n">
        <v>0.08405446832408</v>
      </c>
      <c r="J11" s="3418" t="s">
        <v>2943</v>
      </c>
    </row>
    <row r="12" spans="1:10" ht="12" customHeight="1" x14ac:dyDescent="0.15">
      <c r="A12" s="844" t="s">
        <v>88</v>
      </c>
      <c r="B12" s="3418" t="n">
        <v>94.0668</v>
      </c>
      <c r="C12" s="3418" t="s">
        <v>2949</v>
      </c>
      <c r="D12" s="3418" t="n">
        <v>94.6</v>
      </c>
      <c r="E12" s="3418" t="n">
        <v>10.0</v>
      </c>
      <c r="F12" s="3418" t="n">
        <v>1.5</v>
      </c>
      <c r="G12" s="3418" t="n">
        <v>8.89871928</v>
      </c>
      <c r="H12" s="3418" t="n">
        <v>9.40668E-4</v>
      </c>
      <c r="I12" s="3418" t="n">
        <v>1.411002E-4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90.2177098052</v>
      </c>
      <c r="C14" s="3418" t="s">
        <v>2949</v>
      </c>
      <c r="D14" s="3418" t="n">
        <v>103.9232777859719</v>
      </c>
      <c r="E14" s="3418" t="n">
        <v>40.34977620092703</v>
      </c>
      <c r="F14" s="3418" t="n">
        <v>8.04140452652218</v>
      </c>
      <c r="G14" s="3418" t="n">
        <v>9.3757201173</v>
      </c>
      <c r="H14" s="3418" t="n">
        <v>0.0036402644</v>
      </c>
      <c r="I14" s="3418" t="n">
        <v>7.254771E-4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78.866940194825</v>
      </c>
      <c r="C16" s="3418" t="s">
        <v>2949</v>
      </c>
      <c r="D16" s="3418" t="n">
        <v>92.65669340105536</v>
      </c>
      <c r="E16" s="3418" t="n">
        <v>16.17522334603906</v>
      </c>
      <c r="F16" s="3418" t="n">
        <v>0.05174215317495</v>
      </c>
      <c r="G16" s="3416" t="s">
        <v>1185</v>
      </c>
      <c r="H16" s="3418" t="n">
        <v>0.00127569037227</v>
      </c>
      <c r="I16" s="3418" t="n">
        <v>4.0807453E-6</v>
      </c>
      <c r="J16" s="3418" t="s">
        <v>2943</v>
      </c>
    </row>
    <row r="17" spans="1:10" ht="12" customHeight="1" x14ac:dyDescent="0.15">
      <c r="A17" s="860" t="s">
        <v>95</v>
      </c>
      <c r="B17" s="3418" t="n">
        <v>124.575</v>
      </c>
      <c r="C17" s="3418" t="s">
        <v>2949</v>
      </c>
      <c r="D17" s="3416" t="s">
        <v>1185</v>
      </c>
      <c r="E17" s="3416" t="s">
        <v>1185</v>
      </c>
      <c r="F17" s="3416" t="s">
        <v>1185</v>
      </c>
      <c r="G17" s="3418" t="n">
        <v>8.3582431713</v>
      </c>
      <c r="H17" s="3418" t="n">
        <v>0.0020516463</v>
      </c>
      <c r="I17" s="3418" t="n">
        <v>5.124636E-4</v>
      </c>
      <c r="J17" s="3418" t="s">
        <v>2943</v>
      </c>
    </row>
    <row r="18" spans="1:10" ht="12" customHeight="1" x14ac:dyDescent="0.15">
      <c r="A18" s="849" t="s">
        <v>87</v>
      </c>
      <c r="B18" s="3418" t="n">
        <v>43.516</v>
      </c>
      <c r="C18" s="3418" t="s">
        <v>2949</v>
      </c>
      <c r="D18" s="3418" t="n">
        <v>73.64212213438735</v>
      </c>
      <c r="E18" s="3418" t="n">
        <v>3.0</v>
      </c>
      <c r="F18" s="3418" t="n">
        <v>0.6</v>
      </c>
      <c r="G18" s="3418" t="n">
        <v>3.2046105868</v>
      </c>
      <c r="H18" s="3418" t="n">
        <v>1.30548E-4</v>
      </c>
      <c r="I18" s="3418" t="n">
        <v>2.61096E-5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34.195598292</v>
      </c>
      <c r="C21" s="3418" t="s">
        <v>2949</v>
      </c>
      <c r="D21" s="3418" t="n">
        <v>150.7104084125846</v>
      </c>
      <c r="E21" s="3418" t="n">
        <v>56.17969551506392</v>
      </c>
      <c r="F21" s="3418" t="n">
        <v>14.22270772533264</v>
      </c>
      <c r="G21" s="3418" t="n">
        <v>5.1536325845</v>
      </c>
      <c r="H21" s="3418" t="n">
        <v>0.0019210983</v>
      </c>
      <c r="I21" s="3418" t="n">
        <v>4.86354E-4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46.863401708</v>
      </c>
      <c r="C23" s="3418" t="s">
        <v>2949</v>
      </c>
      <c r="D23" s="3418" t="n">
        <v>116.10885064007483</v>
      </c>
      <c r="E23" s="3418" t="s">
        <v>2950</v>
      </c>
      <c r="F23" s="3418" t="s">
        <v>2950</v>
      </c>
      <c r="G23" s="3418" t="n">
        <v>5.4412557094</v>
      </c>
      <c r="H23" s="3418" t="s">
        <v>2950</v>
      </c>
      <c r="I23" s="3418" t="s">
        <v>2950</v>
      </c>
      <c r="J23" s="3418" t="s">
        <v>2943</v>
      </c>
    </row>
    <row r="24" spans="1:10" ht="12" customHeight="1" x14ac:dyDescent="0.15">
      <c r="A24" s="851" t="s">
        <v>1952</v>
      </c>
      <c r="B24" s="3418" t="n">
        <v>124.575</v>
      </c>
      <c r="C24" s="3418" t="s">
        <v>2949</v>
      </c>
      <c r="D24" s="3416" t="s">
        <v>1185</v>
      </c>
      <c r="E24" s="3416" t="s">
        <v>1185</v>
      </c>
      <c r="F24" s="3416" t="s">
        <v>1185</v>
      </c>
      <c r="G24" s="3418" t="n">
        <v>8.3582431713</v>
      </c>
      <c r="H24" s="3418" t="n">
        <v>0.0020516463</v>
      </c>
      <c r="I24" s="3418" t="n">
        <v>5.124636E-4</v>
      </c>
      <c r="J24" s="3418" t="s">
        <v>2943</v>
      </c>
    </row>
    <row r="25" spans="1:10" ht="12" customHeight="1" x14ac:dyDescent="0.15">
      <c r="A25" s="849" t="s">
        <v>87</v>
      </c>
      <c r="B25" s="3418" t="n">
        <v>43.516</v>
      </c>
      <c r="C25" s="3418" t="s">
        <v>2949</v>
      </c>
      <c r="D25" s="3418" t="n">
        <v>73.64212213438735</v>
      </c>
      <c r="E25" s="3418" t="n">
        <v>3.0</v>
      </c>
      <c r="F25" s="3418" t="n">
        <v>0.6</v>
      </c>
      <c r="G25" s="3418" t="n">
        <v>3.2046105868</v>
      </c>
      <c r="H25" s="3418" t="n">
        <v>1.30548E-4</v>
      </c>
      <c r="I25" s="3418" t="n">
        <v>2.61096E-5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34.195598292</v>
      </c>
      <c r="C28" s="3418" t="s">
        <v>2949</v>
      </c>
      <c r="D28" s="3418" t="n">
        <v>150.7104084125846</v>
      </c>
      <c r="E28" s="3418" t="n">
        <v>56.17969551506392</v>
      </c>
      <c r="F28" s="3418" t="n">
        <v>14.22270772533264</v>
      </c>
      <c r="G28" s="3418" t="n">
        <v>5.1536325845</v>
      </c>
      <c r="H28" s="3418" t="n">
        <v>0.0019210983</v>
      </c>
      <c r="I28" s="3418" t="n">
        <v>4.86354E-4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46.863401708</v>
      </c>
      <c r="C30" s="3418" t="s">
        <v>2949</v>
      </c>
      <c r="D30" s="3418" t="n">
        <v>116.10885064007483</v>
      </c>
      <c r="E30" s="3418" t="s">
        <v>2950</v>
      </c>
      <c r="F30" s="3418" t="s">
        <v>2950</v>
      </c>
      <c r="G30" s="3418" t="n">
        <v>5.4412557094</v>
      </c>
      <c r="H30" s="3418" t="s">
        <v>2950</v>
      </c>
      <c r="I30" s="3418" t="s">
        <v>2950</v>
      </c>
      <c r="J30" s="3418" t="s">
        <v>2943</v>
      </c>
    </row>
    <row r="31" spans="1:10" ht="12" customHeight="1" x14ac:dyDescent="0.15">
      <c r="A31" s="3433" t="s">
        <v>2951</v>
      </c>
      <c r="B31" s="3418" t="n">
        <v>43.516</v>
      </c>
      <c r="C31" s="3418" t="s">
        <v>2949</v>
      </c>
      <c r="D31" s="3416" t="s">
        <v>1185</v>
      </c>
      <c r="E31" s="3416" t="s">
        <v>1185</v>
      </c>
      <c r="F31" s="3416" t="s">
        <v>1185</v>
      </c>
      <c r="G31" s="3418" t="n">
        <v>3.2046105868</v>
      </c>
      <c r="H31" s="3418" t="n">
        <v>1.30548E-4</v>
      </c>
      <c r="I31" s="3418" t="n">
        <v>2.61096E-5</v>
      </c>
      <c r="J31" s="3418" t="s">
        <v>2947</v>
      </c>
    </row>
    <row r="32">
      <c r="A32" s="3438" t="s">
        <v>2952</v>
      </c>
      <c r="B32" s="3415" t="n">
        <v>43.516</v>
      </c>
      <c r="C32" s="3418" t="s">
        <v>2949</v>
      </c>
      <c r="D32" s="3418" t="n">
        <v>73.64212213438735</v>
      </c>
      <c r="E32" s="3418" t="n">
        <v>3.0</v>
      </c>
      <c r="F32" s="3418" t="n">
        <v>0.6</v>
      </c>
      <c r="G32" s="3415" t="n">
        <v>3.2046105868</v>
      </c>
      <c r="H32" s="3415" t="n">
        <v>1.30548E-4</v>
      </c>
      <c r="I32" s="3415" t="n">
        <v>2.61096E-5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2953</v>
      </c>
      <c r="B34" s="3418" t="n">
        <v>81.059</v>
      </c>
      <c r="C34" s="3418" t="s">
        <v>2949</v>
      </c>
      <c r="D34" s="3416" t="s">
        <v>1185</v>
      </c>
      <c r="E34" s="3416" t="s">
        <v>1185</v>
      </c>
      <c r="F34" s="3416" t="s">
        <v>1185</v>
      </c>
      <c r="G34" s="3418" t="n">
        <v>5.1536325845</v>
      </c>
      <c r="H34" s="3418" t="n">
        <v>0.0019210983</v>
      </c>
      <c r="I34" s="3418" t="n">
        <v>4.86354E-4</v>
      </c>
      <c r="J34" s="3418" t="s">
        <v>2943</v>
      </c>
    </row>
    <row r="35">
      <c r="A35" s="3438" t="s">
        <v>2952</v>
      </c>
      <c r="B35" s="3415" t="s">
        <v>2942</v>
      </c>
      <c r="C35" s="3418" t="s">
        <v>2949</v>
      </c>
      <c r="D35" s="3418" t="s">
        <v>2943</v>
      </c>
      <c r="E35" s="3418" t="s">
        <v>2942</v>
      </c>
      <c r="F35" s="3418" t="s">
        <v>2942</v>
      </c>
      <c r="G35" s="3415" t="s">
        <v>2942</v>
      </c>
      <c r="H35" s="3415" t="s">
        <v>2942</v>
      </c>
      <c r="I35" s="3415" t="s">
        <v>2942</v>
      </c>
      <c r="J35" s="3415" t="s">
        <v>2947</v>
      </c>
    </row>
    <row r="36">
      <c r="A36" s="3438" t="s">
        <v>2954</v>
      </c>
      <c r="B36" s="3415" t="s">
        <v>2942</v>
      </c>
      <c r="C36" s="3418" t="s">
        <v>2949</v>
      </c>
      <c r="D36" s="3418" t="s">
        <v>2942</v>
      </c>
      <c r="E36" s="3418" t="s">
        <v>2942</v>
      </c>
      <c r="F36" s="3418" t="s">
        <v>2942</v>
      </c>
      <c r="G36" s="3415" t="s">
        <v>2942</v>
      </c>
      <c r="H36" s="3415" t="s">
        <v>2942</v>
      </c>
      <c r="I36" s="3415" t="s">
        <v>2942</v>
      </c>
      <c r="J36" s="3415" t="s">
        <v>2942</v>
      </c>
    </row>
    <row r="37">
      <c r="A37" s="3438" t="s">
        <v>2955</v>
      </c>
      <c r="B37" s="3415" t="s">
        <v>2942</v>
      </c>
      <c r="C37" s="3418" t="s">
        <v>2949</v>
      </c>
      <c r="D37" s="3418" t="s">
        <v>2942</v>
      </c>
      <c r="E37" s="3418" t="s">
        <v>2942</v>
      </c>
      <c r="F37" s="3418" t="s">
        <v>2942</v>
      </c>
      <c r="G37" s="3415" t="s">
        <v>2942</v>
      </c>
      <c r="H37" s="3415" t="s">
        <v>2942</v>
      </c>
      <c r="I37" s="3415" t="s">
        <v>2942</v>
      </c>
      <c r="J37" s="3415" t="s">
        <v>2942</v>
      </c>
    </row>
    <row r="38">
      <c r="A38" s="3438" t="s">
        <v>2956</v>
      </c>
      <c r="B38" s="3415" t="n">
        <v>34.195598292</v>
      </c>
      <c r="C38" s="3418" t="s">
        <v>2949</v>
      </c>
      <c r="D38" s="3418" t="n">
        <v>150.7104084125846</v>
      </c>
      <c r="E38" s="3418" t="n">
        <v>56.17969551506392</v>
      </c>
      <c r="F38" s="3418" t="n">
        <v>14.22270772533264</v>
      </c>
      <c r="G38" s="3415" t="n">
        <v>5.1536325845</v>
      </c>
      <c r="H38" s="3415" t="n">
        <v>0.0019210983</v>
      </c>
      <c r="I38" s="3415" t="n">
        <v>4.86354E-4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46.863401708</v>
      </c>
      <c r="C40" s="3418" t="s">
        <v>2949</v>
      </c>
      <c r="D40" s="3418" t="n">
        <v>116.10885064007483</v>
      </c>
      <c r="E40" s="3418" t="s">
        <v>2957</v>
      </c>
      <c r="F40" s="3418" t="s">
        <v>2957</v>
      </c>
      <c r="G40" s="3415" t="n">
        <v>5.4412557094</v>
      </c>
      <c r="H40" s="3415" t="s">
        <v>2957</v>
      </c>
      <c r="I40" s="3415" t="s">
        <v>2957</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40.1189198890189</v>
      </c>
      <c r="D10" s="3418" t="n">
        <v>40.1189198890189</v>
      </c>
      <c r="E10" s="3418" t="s">
        <v>2950</v>
      </c>
      <c r="F10" s="3418" t="s">
        <v>3143</v>
      </c>
      <c r="G10" s="3418" t="n">
        <v>-0.02445323783503</v>
      </c>
      <c r="H10" s="3418" t="n">
        <v>-0.02445323783503</v>
      </c>
      <c r="I10" s="3418" t="s">
        <v>3125</v>
      </c>
      <c r="J10" s="3418" t="n">
        <v>-5.4048827094E-4</v>
      </c>
      <c r="K10" s="3418" t="s">
        <v>2950</v>
      </c>
      <c r="L10" s="3418" t="s">
        <v>3143</v>
      </c>
      <c r="M10" s="3418" t="n">
        <v>-0.98103748973084</v>
      </c>
      <c r="N10" s="3418" t="n">
        <v>-0.98103748973084</v>
      </c>
      <c r="O10" s="3418" t="s">
        <v>3125</v>
      </c>
      <c r="P10" s="3418" t="n">
        <v>-0.02168380564266</v>
      </c>
      <c r="Q10" s="3418" t="s">
        <v>2950</v>
      </c>
      <c r="R10" s="3418" t="n">
        <v>3.67664474970284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39.97175747800737</v>
      </c>
      <c r="D11" s="3418" t="n">
        <v>39.97175747800737</v>
      </c>
      <c r="E11" s="3418" t="s">
        <v>2957</v>
      </c>
      <c r="F11" s="3418" t="s">
        <v>2947</v>
      </c>
      <c r="G11" s="3418" t="s">
        <v>2947</v>
      </c>
      <c r="H11" s="3418" t="s">
        <v>2947</v>
      </c>
      <c r="I11" s="3418" t="s">
        <v>2947</v>
      </c>
      <c r="J11" s="3418" t="s">
        <v>2947</v>
      </c>
      <c r="K11" s="3418" t="s">
        <v>2957</v>
      </c>
      <c r="L11" s="3418" t="s">
        <v>2947</v>
      </c>
      <c r="M11" s="3418" t="s">
        <v>2947</v>
      </c>
      <c r="N11" s="3418" t="s">
        <v>2947</v>
      </c>
      <c r="O11" s="3418" t="s">
        <v>2947</v>
      </c>
      <c r="P11" s="3418" t="s">
        <v>2947</v>
      </c>
      <c r="Q11" s="3418" t="s">
        <v>2957</v>
      </c>
      <c r="R11" s="3418" t="s">
        <v>2971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0.14716241101153</v>
      </c>
      <c r="D12" s="3418" t="n">
        <v>0.14716241101153</v>
      </c>
      <c r="E12" s="3418" t="s">
        <v>2950</v>
      </c>
      <c r="F12" s="3418" t="s">
        <v>2961</v>
      </c>
      <c r="G12" s="3418" t="n">
        <v>-6.66635918090508</v>
      </c>
      <c r="H12" s="3418" t="n">
        <v>-6.66635918090508</v>
      </c>
      <c r="I12" s="3418" t="s">
        <v>2950</v>
      </c>
      <c r="J12" s="3418" t="n">
        <v>-0.14734608853997</v>
      </c>
      <c r="K12" s="3418" t="s">
        <v>2950</v>
      </c>
      <c r="L12" s="3418" t="s">
        <v>2961</v>
      </c>
      <c r="M12" s="3418" t="n">
        <v>-0.98103748973084</v>
      </c>
      <c r="N12" s="3418" t="n">
        <v>-0.98103748973084</v>
      </c>
      <c r="O12" s="3418" t="s">
        <v>2950</v>
      </c>
      <c r="P12" s="3418" t="n">
        <v>-0.02168380564266</v>
      </c>
      <c r="Q12" s="3418" t="s">
        <v>2950</v>
      </c>
      <c r="R12" s="3418" t="n">
        <v>3.67664474970284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0.0366638890189</v>
      </c>
      <c r="D13" s="3418" t="n">
        <v>0.0366638890189</v>
      </c>
      <c r="E13" s="3418" t="s">
        <v>2942</v>
      </c>
      <c r="F13" s="3418" t="s">
        <v>2942</v>
      </c>
      <c r="G13" s="3418" t="s">
        <v>2942</v>
      </c>
      <c r="H13" s="3418" t="s">
        <v>2942</v>
      </c>
      <c r="I13" s="3418" t="s">
        <v>2942</v>
      </c>
      <c r="J13" s="3418" t="n">
        <v>-0.59142132007551</v>
      </c>
      <c r="K13" s="3418" t="s">
        <v>2942</v>
      </c>
      <c r="L13" s="3418" t="s">
        <v>2942</v>
      </c>
      <c r="M13" s="3418" t="s">
        <v>2942</v>
      </c>
      <c r="N13" s="3418" t="s">
        <v>2942</v>
      </c>
      <c r="O13" s="3418" t="s">
        <v>2942</v>
      </c>
      <c r="P13" s="3418" t="n">
        <v>-0.02168380564266</v>
      </c>
      <c r="Q13" s="3418" t="s">
        <v>2942</v>
      </c>
      <c r="R13" s="3418" t="n">
        <v>0.07950728735642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2957</v>
      </c>
      <c r="D14" s="3418" t="s">
        <v>2957</v>
      </c>
      <c r="E14" s="3418" t="s">
        <v>2957</v>
      </c>
      <c r="F14" s="3418" t="s">
        <v>2957</v>
      </c>
      <c r="G14" s="3418" t="s">
        <v>2957</v>
      </c>
      <c r="H14" s="3418" t="s">
        <v>2957</v>
      </c>
      <c r="I14" s="3418" t="s">
        <v>2957</v>
      </c>
      <c r="J14" s="3418" t="s">
        <v>2957</v>
      </c>
      <c r="K14" s="3418" t="s">
        <v>2957</v>
      </c>
      <c r="L14" s="3418" t="s">
        <v>2957</v>
      </c>
      <c r="M14" s="3418" t="s">
        <v>2957</v>
      </c>
      <c r="N14" s="3418" t="s">
        <v>2957</v>
      </c>
      <c r="O14" s="3418" t="s">
        <v>2957</v>
      </c>
      <c r="P14" s="3418" t="s">
        <v>2957</v>
      </c>
      <c r="Q14" s="3418" t="s">
        <v>2957</v>
      </c>
      <c r="R14" s="3418" t="s">
        <v>2957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0.11049852199263</v>
      </c>
      <c r="D15" s="3418" t="n">
        <v>0.11049852199263</v>
      </c>
      <c r="E15" s="3418" t="s">
        <v>2950</v>
      </c>
      <c r="F15" s="3418" t="s">
        <v>2964</v>
      </c>
      <c r="G15" s="3418" t="n">
        <v>-8.87828608057104</v>
      </c>
      <c r="H15" s="3418" t="n">
        <v>-8.87828608057104</v>
      </c>
      <c r="I15" s="3418" t="s">
        <v>2950</v>
      </c>
      <c r="J15" s="3418" t="s">
        <v>2964</v>
      </c>
      <c r="K15" s="3418" t="s">
        <v>2950</v>
      </c>
      <c r="L15" s="3418" t="s">
        <v>2964</v>
      </c>
      <c r="M15" s="3418" t="n">
        <v>-0.98103748973084</v>
      </c>
      <c r="N15" s="3418" t="n">
        <v>-0.98103748973084</v>
      </c>
      <c r="O15" s="3418" t="s">
        <v>2950</v>
      </c>
      <c r="P15" s="3418" t="s">
        <v>2964</v>
      </c>
      <c r="Q15" s="3418" t="s">
        <v>2950</v>
      </c>
      <c r="R15" s="3418" t="n">
        <v>3.59713746234642</v>
      </c>
      <c r="S15" s="26"/>
      <c r="T15" s="26"/>
      <c r="U15" s="26"/>
      <c r="V15" s="26"/>
      <c r="W15" s="26"/>
      <c r="X15" s="26"/>
      <c r="Y15" s="26"/>
      <c r="Z15" s="26"/>
      <c r="AA15" s="26"/>
      <c r="AB15" s="26"/>
      <c r="AC15" s="26"/>
      <c r="AD15" s="26"/>
      <c r="AE15" s="26"/>
      <c r="AF15" s="26"/>
      <c r="AG15" s="26"/>
      <c r="AH15" s="26"/>
    </row>
    <row r="16" spans="1:34" x14ac:dyDescent="0.15">
      <c r="A16" s="3425" t="s">
        <v>3157</v>
      </c>
      <c r="B16" s="3415" t="s">
        <v>3157</v>
      </c>
      <c r="C16" s="3418" t="n">
        <v>0.11049852199263</v>
      </c>
      <c r="D16" s="3415" t="n">
        <v>0.11049852199263</v>
      </c>
      <c r="E16" s="3415" t="s">
        <v>2957</v>
      </c>
      <c r="F16" s="3418" t="s">
        <v>2946</v>
      </c>
      <c r="G16" s="3418" t="n">
        <v>-8.87828608057104</v>
      </c>
      <c r="H16" s="3418" t="n">
        <v>-8.87828608057104</v>
      </c>
      <c r="I16" s="3418" t="s">
        <v>2957</v>
      </c>
      <c r="J16" s="3418" t="s">
        <v>2946</v>
      </c>
      <c r="K16" s="3418" t="s">
        <v>2957</v>
      </c>
      <c r="L16" s="3415" t="s">
        <v>2946</v>
      </c>
      <c r="M16" s="3415" t="n">
        <v>-0.98103748973084</v>
      </c>
      <c r="N16" s="3418" t="n">
        <v>-0.98103748973084</v>
      </c>
      <c r="O16" s="3415" t="s">
        <v>2957</v>
      </c>
      <c r="P16" s="3415" t="s">
        <v>2946</v>
      </c>
      <c r="Q16" s="3415" t="s">
        <v>2957</v>
      </c>
      <c r="R16" s="3418" t="n">
        <v>3.59713746234642</v>
      </c>
      <c r="S16" s="26"/>
      <c r="T16" s="26"/>
      <c r="U16" s="26"/>
      <c r="V16" s="26"/>
      <c r="W16" s="26"/>
      <c r="X16" s="26"/>
      <c r="Y16" s="26"/>
      <c r="Z16" s="26"/>
      <c r="AA16" s="26"/>
      <c r="AB16" s="26"/>
      <c r="AC16" s="26"/>
      <c r="AD16" s="26"/>
      <c r="AE16" s="26"/>
      <c r="AF16" s="26"/>
      <c r="AG16" s="26"/>
      <c r="AH16" s="26"/>
    </row>
    <row r="17">
      <c r="A17" s="3425" t="s">
        <v>3158</v>
      </c>
      <c r="B17" s="3415" t="s">
        <v>3158</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2957</v>
      </c>
      <c r="D18" s="3418" t="s">
        <v>2957</v>
      </c>
      <c r="E18" s="3418" t="s">
        <v>2957</v>
      </c>
      <c r="F18" s="3418" t="s">
        <v>2957</v>
      </c>
      <c r="G18" s="3418" t="s">
        <v>2957</v>
      </c>
      <c r="H18" s="3418" t="s">
        <v>2957</v>
      </c>
      <c r="I18" s="3418" t="s">
        <v>2957</v>
      </c>
      <c r="J18" s="3418" t="s">
        <v>2957</v>
      </c>
      <c r="K18" s="3418" t="s">
        <v>2957</v>
      </c>
      <c r="L18" s="3418" t="s">
        <v>2957</v>
      </c>
      <c r="M18" s="3418" t="s">
        <v>2957</v>
      </c>
      <c r="N18" s="3418" t="s">
        <v>2957</v>
      </c>
      <c r="O18" s="3418" t="s">
        <v>2957</v>
      </c>
      <c r="P18" s="3418" t="s">
        <v>2957</v>
      </c>
      <c r="Q18" s="3418" t="s">
        <v>2957</v>
      </c>
      <c r="R18" s="3418" t="s">
        <v>2957</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2957</v>
      </c>
      <c r="D19" s="3418" t="s">
        <v>2957</v>
      </c>
      <c r="E19" s="3418" t="s">
        <v>2957</v>
      </c>
      <c r="F19" s="3418" t="s">
        <v>2957</v>
      </c>
      <c r="G19" s="3418" t="s">
        <v>2957</v>
      </c>
      <c r="H19" s="3418" t="s">
        <v>2957</v>
      </c>
      <c r="I19" s="3418" t="s">
        <v>2957</v>
      </c>
      <c r="J19" s="3418" t="s">
        <v>2957</v>
      </c>
      <c r="K19" s="3418" t="s">
        <v>2957</v>
      </c>
      <c r="L19" s="3418" t="s">
        <v>2957</v>
      </c>
      <c r="M19" s="3418" t="s">
        <v>2957</v>
      </c>
      <c r="N19" s="3418" t="s">
        <v>2957</v>
      </c>
      <c r="O19" s="3418" t="s">
        <v>2957</v>
      </c>
      <c r="P19" s="3418" t="s">
        <v>2957</v>
      </c>
      <c r="Q19" s="3418" t="s">
        <v>2957</v>
      </c>
      <c r="R19" s="3418" t="s">
        <v>2957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3159</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3147.834401515929</v>
      </c>
      <c r="D10" s="3418" t="n">
        <v>3147.834401515929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3147.834401515929</v>
      </c>
      <c r="D11" s="3415" t="n">
        <v>3147.834401515929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0.018965</v>
      </c>
      <c r="C8" s="3418" t="s">
        <v>3115</v>
      </c>
      <c r="D8" s="3418" t="s">
        <v>3115</v>
      </c>
      <c r="E8" s="26"/>
      <c r="F8" s="26"/>
      <c r="G8" s="26"/>
      <c r="H8" s="26"/>
      <c r="I8" s="26"/>
      <c r="J8" s="26"/>
      <c r="K8" s="26"/>
    </row>
    <row r="9" spans="1:11" ht="14" x14ac:dyDescent="0.15">
      <c r="A9" s="1562" t="s">
        <v>866</v>
      </c>
      <c r="B9" s="3418" t="n">
        <v>0.018965</v>
      </c>
      <c r="C9" s="3418" t="s">
        <v>2971</v>
      </c>
      <c r="D9" s="3418" t="s">
        <v>2971</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0.018965</v>
      </c>
      <c r="C13" s="3418" t="s">
        <v>2971</v>
      </c>
      <c r="D13" s="3418" t="s">
        <v>2971</v>
      </c>
      <c r="E13" s="26"/>
      <c r="F13" s="26"/>
      <c r="G13" s="26"/>
      <c r="H13" s="26"/>
      <c r="I13" s="26"/>
      <c r="J13" s="26"/>
      <c r="K13" s="26"/>
    </row>
    <row r="14" spans="1:11" ht="14" x14ac:dyDescent="0.15">
      <c r="A14" s="1553" t="s">
        <v>867</v>
      </c>
      <c r="B14" s="3415" t="n">
        <v>0.018965</v>
      </c>
      <c r="C14" s="3418" t="s">
        <v>2957</v>
      </c>
      <c r="D14" s="3415" t="s">
        <v>2957</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3155</v>
      </c>
      <c r="C23" s="3418" t="s">
        <v>3155</v>
      </c>
      <c r="D23" s="3418" t="s">
        <v>3155</v>
      </c>
      <c r="E23" s="26"/>
      <c r="F23" s="26"/>
      <c r="G23" s="26"/>
      <c r="H23" s="26"/>
      <c r="I23" s="26"/>
      <c r="J23" s="26"/>
      <c r="K23" s="26"/>
    </row>
    <row r="24" spans="1:11" ht="13" x14ac:dyDescent="0.15">
      <c r="A24" s="1554" t="s">
        <v>843</v>
      </c>
      <c r="B24" s="3418" t="s">
        <v>3155</v>
      </c>
      <c r="C24" s="3418" t="s">
        <v>3155</v>
      </c>
      <c r="D24" s="3418" t="s">
        <v>3155</v>
      </c>
      <c r="E24" s="26"/>
      <c r="F24" s="26"/>
      <c r="G24" s="26"/>
      <c r="H24" s="26"/>
      <c r="I24" s="26"/>
      <c r="J24" s="26"/>
      <c r="K24" s="26"/>
    </row>
    <row r="25" spans="1:11" ht="14" x14ac:dyDescent="0.15">
      <c r="A25" s="1553" t="s">
        <v>867</v>
      </c>
      <c r="B25" s="3415" t="s">
        <v>2957</v>
      </c>
      <c r="C25" s="3418" t="s">
        <v>2957</v>
      </c>
      <c r="D25" s="3415" t="s">
        <v>2957</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2957</v>
      </c>
      <c r="C27" s="3418" t="s">
        <v>2957</v>
      </c>
      <c r="D27" s="3418" t="s">
        <v>2957</v>
      </c>
      <c r="E27" s="26"/>
      <c r="F27" s="26"/>
      <c r="G27" s="26"/>
      <c r="H27" s="26"/>
      <c r="I27" s="26"/>
      <c r="J27" s="26"/>
      <c r="K27" s="26"/>
    </row>
    <row r="28" spans="1:11" ht="14" x14ac:dyDescent="0.15">
      <c r="A28" s="1553" t="s">
        <v>867</v>
      </c>
      <c r="B28" s="3415" t="s">
        <v>2957</v>
      </c>
      <c r="C28" s="3418" t="s">
        <v>2957</v>
      </c>
      <c r="D28" s="3415" t="s">
        <v>2957</v>
      </c>
      <c r="E28" s="26"/>
      <c r="F28" s="26"/>
      <c r="G28" s="26"/>
      <c r="H28" s="26"/>
      <c r="I28" s="26"/>
      <c r="J28" s="26"/>
      <c r="K28" s="26"/>
    </row>
    <row r="29" spans="1:11" ht="14" x14ac:dyDescent="0.15">
      <c r="A29" s="1568" t="s">
        <v>868</v>
      </c>
      <c r="B29" s="3415" t="s">
        <v>2957</v>
      </c>
      <c r="C29" s="3418" t="s">
        <v>2957</v>
      </c>
      <c r="D29" s="3415" t="s">
        <v>2957</v>
      </c>
      <c r="E29" s="26"/>
      <c r="F29" s="26"/>
      <c r="G29" s="26"/>
      <c r="H29" s="26"/>
      <c r="I29" s="26"/>
      <c r="J29" s="26"/>
      <c r="K29" s="26"/>
    </row>
    <row r="30" spans="1:11" ht="14" x14ac:dyDescent="0.15">
      <c r="A30" s="1572" t="s">
        <v>869</v>
      </c>
      <c r="B30" s="3418" t="s">
        <v>2957</v>
      </c>
      <c r="C30" s="3418" t="s">
        <v>2957</v>
      </c>
      <c r="D30" s="3418" t="s">
        <v>2957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3161</v>
      </c>
      <c r="C49" s="2896"/>
      <c r="D49" s="2896"/>
      <c r="E49" s="26"/>
      <c r="F49" s="26"/>
      <c r="G49" s="26"/>
      <c r="H49" s="26"/>
      <c r="I49" s="26"/>
      <c r="J49" s="26"/>
      <c r="K49" s="26"/>
    </row>
    <row r="50" spans="1:11" ht="12.75" customHeight="1" x14ac:dyDescent="0.15">
      <c r="A50" s="2421" t="s">
        <v>1484</v>
      </c>
      <c r="B50" s="3415" t="s">
        <v>3162</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335.21604119072316</v>
      </c>
      <c r="H8" s="3418" t="n">
        <v>0.0025502014167</v>
      </c>
      <c r="I8" s="3418" t="n">
        <v>134.76118727764717</v>
      </c>
      <c r="J8" s="400"/>
    </row>
    <row r="9" spans="1:10" ht="12" customHeight="1" x14ac:dyDescent="0.15">
      <c r="A9" s="1579" t="s">
        <v>866</v>
      </c>
      <c r="B9" s="3416" t="s">
        <v>1185</v>
      </c>
      <c r="C9" s="3416" t="s">
        <v>1185</v>
      </c>
      <c r="D9" s="3416" t="s">
        <v>1185</v>
      </c>
      <c r="E9" s="3416" t="s">
        <v>1185</v>
      </c>
      <c r="F9" s="3416" t="s">
        <v>1185</v>
      </c>
      <c r="G9" s="3418" t="n">
        <v>1.62291341218401</v>
      </c>
      <c r="H9" s="3418" t="n">
        <v>0.0025502014167</v>
      </c>
      <c r="I9" s="3418" t="n">
        <v>0.02720224185193</v>
      </c>
      <c r="J9" s="400"/>
    </row>
    <row r="10" spans="1:10" ht="12" customHeight="1" x14ac:dyDescent="0.15">
      <c r="A10" s="1585" t="s">
        <v>1428</v>
      </c>
      <c r="B10" s="3416"/>
      <c r="C10" s="3418" t="n">
        <v>3.68843957314547</v>
      </c>
      <c r="D10" s="3418" t="n">
        <v>440.00000000000085</v>
      </c>
      <c r="E10" s="3418" t="n">
        <v>0.43998428462987</v>
      </c>
      <c r="F10" s="3418" t="n">
        <v>7.37499999999516</v>
      </c>
      <c r="G10" s="3418" t="n">
        <v>1.62291341218401</v>
      </c>
      <c r="H10" s="3418" t="n">
        <v>0.0025502014167</v>
      </c>
      <c r="I10" s="3418" t="n">
        <v>0.02720224185193</v>
      </c>
      <c r="J10" s="400"/>
    </row>
    <row r="11" spans="1:10" ht="12" customHeight="1" x14ac:dyDescent="0.15">
      <c r="A11" s="1586" t="s">
        <v>2826</v>
      </c>
      <c r="B11" s="3416"/>
      <c r="C11" s="3418" t="n">
        <v>3.68843957314547</v>
      </c>
      <c r="D11" s="3418" t="n">
        <v>440.00000000000085</v>
      </c>
      <c r="E11" s="3418" t="n">
        <v>0.43998428462987</v>
      </c>
      <c r="F11" s="3418" t="n">
        <v>7.37499999999516</v>
      </c>
      <c r="G11" s="3418" t="n">
        <v>1.62291341218401</v>
      </c>
      <c r="H11" s="3418" t="n">
        <v>0.0025502014167</v>
      </c>
      <c r="I11" s="3418" t="n">
        <v>0.02720224185193</v>
      </c>
      <c r="J11" s="400"/>
    </row>
    <row r="12" spans="1:10" ht="12" customHeight="1" x14ac:dyDescent="0.15">
      <c r="A12" s="3440" t="s">
        <v>3163</v>
      </c>
      <c r="B12" s="3415" t="s">
        <v>3163</v>
      </c>
      <c r="C12" s="3415" t="n">
        <v>0.04614513574952</v>
      </c>
      <c r="D12" s="3418" t="n">
        <v>440.000000000026</v>
      </c>
      <c r="E12" s="3418" t="n">
        <v>0.44000000000458</v>
      </c>
      <c r="F12" s="3418" t="n">
        <v>7.37499999994127</v>
      </c>
      <c r="G12" s="3415" t="n">
        <v>0.02030385972979</v>
      </c>
      <c r="H12" s="3415" t="n">
        <v>3.190606529E-5</v>
      </c>
      <c r="I12" s="3415" t="n">
        <v>3.4032037615E-4</v>
      </c>
      <c r="J12" s="400"/>
    </row>
    <row r="13">
      <c r="A13" s="3440" t="s">
        <v>3164</v>
      </c>
      <c r="B13" s="3415" t="s">
        <v>3164</v>
      </c>
      <c r="C13" s="3415" t="n">
        <v>0.50755772902933</v>
      </c>
      <c r="D13" s="3418" t="n">
        <v>440.00000000000944</v>
      </c>
      <c r="E13" s="3418" t="n">
        <v>0.43988579586205</v>
      </c>
      <c r="F13" s="3418" t="n">
        <v>7.37499999999742</v>
      </c>
      <c r="G13" s="3415" t="n">
        <v>0.22332540077291</v>
      </c>
      <c r="H13" s="3415" t="n">
        <v>3.5084882734E-4</v>
      </c>
      <c r="I13" s="3415" t="n">
        <v>0.00374323825159</v>
      </c>
    </row>
    <row r="14">
      <c r="A14" s="3440" t="s">
        <v>3165</v>
      </c>
      <c r="B14" s="3415" t="s">
        <v>3165</v>
      </c>
      <c r="C14" s="3415" t="n">
        <v>3.05073670836662</v>
      </c>
      <c r="D14" s="3418" t="n">
        <v>439.9999999999991</v>
      </c>
      <c r="E14" s="3418" t="n">
        <v>0.43999999999987</v>
      </c>
      <c r="F14" s="3418" t="n">
        <v>7.37499999999547</v>
      </c>
      <c r="G14" s="3415" t="n">
        <v>1.34232415168131</v>
      </c>
      <c r="H14" s="3415" t="n">
        <v>0.00210936652407</v>
      </c>
      <c r="I14" s="3415" t="n">
        <v>0.02249918322419</v>
      </c>
    </row>
    <row r="15">
      <c r="A15" s="3440" t="s">
        <v>3166</v>
      </c>
      <c r="B15" s="3415" t="s">
        <v>3166</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28.7871386250802</v>
      </c>
      <c r="H21" s="3418" t="s">
        <v>2947</v>
      </c>
      <c r="I21" s="3418" t="n">
        <v>3.81102460207027</v>
      </c>
      <c r="J21" s="400"/>
    </row>
    <row r="22" spans="1:10" ht="12" customHeight="1" x14ac:dyDescent="0.15">
      <c r="A22" s="1585" t="s">
        <v>1428</v>
      </c>
      <c r="B22" s="3416"/>
      <c r="C22" s="3418" t="n">
        <v>65.42531505700046</v>
      </c>
      <c r="D22" s="3418" t="n">
        <v>439.99999999999994</v>
      </c>
      <c r="E22" s="3416" t="s">
        <v>1185</v>
      </c>
      <c r="F22" s="3418" t="n">
        <v>58.2499999999999</v>
      </c>
      <c r="G22" s="3418" t="n">
        <v>28.7871386250802</v>
      </c>
      <c r="H22" s="3416" t="s">
        <v>1185</v>
      </c>
      <c r="I22" s="3418" t="n">
        <v>3.81102460207027</v>
      </c>
      <c r="J22" s="400"/>
    </row>
    <row r="23" spans="1:10" ht="12" customHeight="1" x14ac:dyDescent="0.15">
      <c r="A23" s="1586" t="s">
        <v>2826</v>
      </c>
      <c r="B23" s="3416"/>
      <c r="C23" s="3418" t="n">
        <v>65.42531505700046</v>
      </c>
      <c r="D23" s="3418" t="n">
        <v>439.99999999999994</v>
      </c>
      <c r="E23" s="3416" t="s">
        <v>1185</v>
      </c>
      <c r="F23" s="3418" t="n">
        <v>58.2499999999999</v>
      </c>
      <c r="G23" s="3418" t="n">
        <v>28.7871386250802</v>
      </c>
      <c r="H23" s="3416" t="s">
        <v>1185</v>
      </c>
      <c r="I23" s="3418" t="n">
        <v>3.81102460207027</v>
      </c>
      <c r="J23" s="400"/>
    </row>
    <row r="24" spans="1:10" ht="12" customHeight="1" x14ac:dyDescent="0.15">
      <c r="A24" s="3440" t="s">
        <v>3167</v>
      </c>
      <c r="B24" s="3415" t="s">
        <v>3167</v>
      </c>
      <c r="C24" s="3415" t="n">
        <v>2.72943801034956</v>
      </c>
      <c r="D24" s="3418" t="n">
        <v>440.0000000000013</v>
      </c>
      <c r="E24" s="3416" t="s">
        <v>1185</v>
      </c>
      <c r="F24" s="3418" t="n">
        <v>58.24999999999931</v>
      </c>
      <c r="G24" s="3415" t="n">
        <v>1.20095272455381</v>
      </c>
      <c r="H24" s="3416" t="s">
        <v>1185</v>
      </c>
      <c r="I24" s="3415" t="n">
        <v>0.15898976410286</v>
      </c>
      <c r="J24" s="400"/>
    </row>
    <row r="25">
      <c r="A25" s="3440" t="s">
        <v>3168</v>
      </c>
      <c r="B25" s="3415" t="s">
        <v>3168</v>
      </c>
      <c r="C25" s="3415" t="s">
        <v>2942</v>
      </c>
      <c r="D25" s="3418" t="s">
        <v>2942</v>
      </c>
      <c r="E25" s="3416" t="s">
        <v>1185</v>
      </c>
      <c r="F25" s="3418" t="s">
        <v>2942</v>
      </c>
      <c r="G25" s="3415" t="s">
        <v>2942</v>
      </c>
      <c r="H25" s="3416" t="s">
        <v>1185</v>
      </c>
      <c r="I25" s="3415" t="s">
        <v>2942</v>
      </c>
    </row>
    <row r="26">
      <c r="A26" s="3440" t="s">
        <v>3126</v>
      </c>
      <c r="B26" s="3415" t="s">
        <v>3126</v>
      </c>
      <c r="C26" s="3415" t="n">
        <v>44.88040833843696</v>
      </c>
      <c r="D26" s="3418" t="n">
        <v>439.99999999999994</v>
      </c>
      <c r="E26" s="3416" t="s">
        <v>1185</v>
      </c>
      <c r="F26" s="3418" t="n">
        <v>58.24999999999993</v>
      </c>
      <c r="G26" s="3415" t="n">
        <v>19.74737966891226</v>
      </c>
      <c r="H26" s="3416" t="s">
        <v>1185</v>
      </c>
      <c r="I26" s="3415" t="n">
        <v>2.61428378571395</v>
      </c>
    </row>
    <row r="27">
      <c r="A27" s="3440" t="s">
        <v>3127</v>
      </c>
      <c r="B27" s="3415" t="s">
        <v>3127</v>
      </c>
      <c r="C27" s="3415" t="n">
        <v>17.81546870821394</v>
      </c>
      <c r="D27" s="3418" t="n">
        <v>439.9999999999998</v>
      </c>
      <c r="E27" s="3416" t="s">
        <v>1185</v>
      </c>
      <c r="F27" s="3418" t="n">
        <v>58.24999999999989</v>
      </c>
      <c r="G27" s="3415" t="n">
        <v>7.83880623161413</v>
      </c>
      <c r="H27" s="3416" t="s">
        <v>1185</v>
      </c>
      <c r="I27" s="3415" t="n">
        <v>1.03775105225346</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121.23869650287314</v>
      </c>
      <c r="H33" s="3418" t="s">
        <v>2947</v>
      </c>
      <c r="I33" s="3418" t="n">
        <v>16.39426979125401</v>
      </c>
      <c r="J33" s="400"/>
    </row>
    <row r="34" spans="1:10" ht="12" customHeight="1" x14ac:dyDescent="0.15">
      <c r="A34" s="1585" t="s">
        <v>1428</v>
      </c>
      <c r="B34" s="3416"/>
      <c r="C34" s="3418" t="n">
        <v>275.5424920519844</v>
      </c>
      <c r="D34" s="3418" t="n">
        <v>440.0</v>
      </c>
      <c r="E34" s="3416" t="s">
        <v>1185</v>
      </c>
      <c r="F34" s="3418" t="n">
        <v>59.49815460100082</v>
      </c>
      <c r="G34" s="3418" t="n">
        <v>121.23869650287314</v>
      </c>
      <c r="H34" s="3416" t="s">
        <v>1185</v>
      </c>
      <c r="I34" s="3418" t="n">
        <v>16.39426979125401</v>
      </c>
      <c r="J34" s="400"/>
    </row>
    <row r="35" spans="1:10" ht="12" customHeight="1" x14ac:dyDescent="0.15">
      <c r="A35" s="1586" t="s">
        <v>2826</v>
      </c>
      <c r="B35" s="3416"/>
      <c r="C35" s="3418" t="n">
        <v>275.5424920519844</v>
      </c>
      <c r="D35" s="3418" t="n">
        <v>440.0</v>
      </c>
      <c r="E35" s="3416" t="s">
        <v>1185</v>
      </c>
      <c r="F35" s="3418" t="n">
        <v>59.49815460100082</v>
      </c>
      <c r="G35" s="3418" t="n">
        <v>121.23869650287314</v>
      </c>
      <c r="H35" s="3416" t="s">
        <v>1185</v>
      </c>
      <c r="I35" s="3418" t="n">
        <v>16.39426979125401</v>
      </c>
      <c r="J35" s="400"/>
    </row>
    <row r="36" spans="1:10" ht="12" customHeight="1" x14ac:dyDescent="0.15">
      <c r="A36" s="3440" t="s">
        <v>3169</v>
      </c>
      <c r="B36" s="3415" t="s">
        <v>3169</v>
      </c>
      <c r="C36" s="3415" t="n">
        <v>4.11438202453823</v>
      </c>
      <c r="D36" s="3418" t="n">
        <v>439.9999999999997</v>
      </c>
      <c r="E36" s="3416" t="s">
        <v>1185</v>
      </c>
      <c r="F36" s="3418" t="n">
        <v>59.58000000000055</v>
      </c>
      <c r="G36" s="3415" t="n">
        <v>1.81032809079682</v>
      </c>
      <c r="H36" s="3416" t="s">
        <v>1185</v>
      </c>
      <c r="I36" s="3415" t="n">
        <v>0.24513488102199</v>
      </c>
      <c r="J36" s="400"/>
    </row>
    <row r="37">
      <c r="A37" s="3440" t="s">
        <v>3170</v>
      </c>
      <c r="B37" s="3415" t="s">
        <v>3170</v>
      </c>
      <c r="C37" s="3415" t="n">
        <v>22.01098244364001</v>
      </c>
      <c r="D37" s="3418" t="n">
        <v>440.0000000000002</v>
      </c>
      <c r="E37" s="3416" t="s">
        <v>1185</v>
      </c>
      <c r="F37" s="3418" t="n">
        <v>59.57999999999992</v>
      </c>
      <c r="G37" s="3415" t="n">
        <v>9.68483227520161</v>
      </c>
      <c r="H37" s="3416" t="s">
        <v>1185</v>
      </c>
      <c r="I37" s="3415" t="n">
        <v>1.31141433399207</v>
      </c>
    </row>
    <row r="38">
      <c r="A38" s="3440" t="s">
        <v>3171</v>
      </c>
      <c r="B38" s="3415" t="s">
        <v>3171</v>
      </c>
      <c r="C38" s="3415" t="n">
        <v>0.2563130635293</v>
      </c>
      <c r="D38" s="3418" t="n">
        <v>439.9999999999922</v>
      </c>
      <c r="E38" s="3416" t="s">
        <v>1185</v>
      </c>
      <c r="F38" s="3418" t="n">
        <v>7.37500000000551</v>
      </c>
      <c r="G38" s="3415" t="n">
        <v>0.11277774795289</v>
      </c>
      <c r="H38" s="3416" t="s">
        <v>1185</v>
      </c>
      <c r="I38" s="3415" t="n">
        <v>0.00189030884353</v>
      </c>
    </row>
    <row r="39">
      <c r="A39" s="3440" t="s">
        <v>3172</v>
      </c>
      <c r="B39" s="3415" t="s">
        <v>3172</v>
      </c>
      <c r="C39" s="3415" t="n">
        <v>2.42412295334926</v>
      </c>
      <c r="D39" s="3418" t="n">
        <v>439.9999999999982</v>
      </c>
      <c r="E39" s="3416" t="s">
        <v>1185</v>
      </c>
      <c r="F39" s="3418" t="n">
        <v>59.58000000000045</v>
      </c>
      <c r="G39" s="3415" t="n">
        <v>1.06661409947367</v>
      </c>
      <c r="H39" s="3416" t="s">
        <v>1185</v>
      </c>
      <c r="I39" s="3415" t="n">
        <v>0.14442924556055</v>
      </c>
    </row>
    <row r="40">
      <c r="A40" s="3440" t="s">
        <v>3173</v>
      </c>
      <c r="B40" s="3415" t="s">
        <v>3173</v>
      </c>
      <c r="C40" s="3415" t="n">
        <v>0.17567401056763</v>
      </c>
      <c r="D40" s="3418" t="n">
        <v>440.0000000000159</v>
      </c>
      <c r="E40" s="3416" t="s">
        <v>1185</v>
      </c>
      <c r="F40" s="3418" t="n">
        <v>7.37500000002123</v>
      </c>
      <c r="G40" s="3415" t="n">
        <v>0.07729656464976</v>
      </c>
      <c r="H40" s="3416" t="s">
        <v>1185</v>
      </c>
      <c r="I40" s="3415" t="n">
        <v>0.00129559582794</v>
      </c>
    </row>
    <row r="41">
      <c r="A41" s="3440" t="s">
        <v>3174</v>
      </c>
      <c r="B41" s="3415" t="s">
        <v>3174</v>
      </c>
      <c r="C41" s="3415" t="n">
        <v>246.56101755635999</v>
      </c>
      <c r="D41" s="3418" t="n">
        <v>440.0</v>
      </c>
      <c r="E41" s="3416" t="s">
        <v>1185</v>
      </c>
      <c r="F41" s="3418" t="n">
        <v>59.58000000000001</v>
      </c>
      <c r="G41" s="3415" t="n">
        <v>108.4868477247984</v>
      </c>
      <c r="H41" s="3416" t="s">
        <v>1185</v>
      </c>
      <c r="I41" s="3415" t="n">
        <v>14.69010542600793</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183.5672926505858</v>
      </c>
      <c r="H47" s="3418" t="s">
        <v>2943</v>
      </c>
      <c r="I47" s="3418" t="n">
        <v>114.52869064247098</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0.39717112824253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3144</v>
      </c>
      <c r="B61" s="3418" t="s">
        <v>3144</v>
      </c>
      <c r="C61" s="3418" t="n">
        <v>0.99</v>
      </c>
      <c r="D61" s="3418" t="n">
        <v>293.3333333333333</v>
      </c>
      <c r="E61" s="3418" t="s">
        <v>2942</v>
      </c>
      <c r="F61" s="3418" t="n">
        <v>114.44444444444444</v>
      </c>
      <c r="G61" s="3418" t="n">
        <v>0.2904</v>
      </c>
      <c r="H61" s="3418" t="s">
        <v>2942</v>
      </c>
      <c r="I61" s="3418" t="n">
        <v>0.1133</v>
      </c>
      <c r="J61" s="400"/>
    </row>
    <row r="62">
      <c r="A62" s="3414" t="s">
        <v>3175</v>
      </c>
      <c r="B62" s="3415" t="s">
        <v>3175</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25.43311184920386</v>
      </c>
      <c r="D63" s="3418" t="s">
        <v>2947</v>
      </c>
      <c r="E63" s="3418" t="s">
        <v>2943</v>
      </c>
      <c r="F63" s="3418" t="n">
        <v>11.1614783879235</v>
      </c>
      <c r="G63" s="3418" t="s">
        <v>2947</v>
      </c>
      <c r="H63" s="3418" t="s">
        <v>2943</v>
      </c>
      <c r="I63" s="3418" t="n">
        <v>0.28387112824253</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25.43311184920386</v>
      </c>
      <c r="D65" s="3418" t="s">
        <v>2947</v>
      </c>
      <c r="E65" s="3418" t="s">
        <v>2942</v>
      </c>
      <c r="F65" s="3418" t="n">
        <v>11.1614783879235</v>
      </c>
      <c r="G65" s="3418" t="s">
        <v>2947</v>
      </c>
      <c r="H65" s="3418" t="s">
        <v>2942</v>
      </c>
      <c r="I65" s="3418" t="n">
        <v>0.28387112824253</v>
      </c>
      <c r="J65" s="400"/>
    </row>
    <row r="66" spans="1:10" ht="12" customHeight="1" x14ac:dyDescent="0.15">
      <c r="A66" s="3448" t="s">
        <v>3176</v>
      </c>
      <c r="B66" s="3418" t="s">
        <v>3176</v>
      </c>
      <c r="C66" s="3418" t="n">
        <v>18.4751008071164</v>
      </c>
      <c r="D66" s="3418" t="s">
        <v>2947</v>
      </c>
      <c r="E66" s="3418" t="s">
        <v>2942</v>
      </c>
      <c r="F66" s="3418" t="n">
        <v>1.97481111382117</v>
      </c>
      <c r="G66" s="3418" t="s">
        <v>2947</v>
      </c>
      <c r="H66" s="3418" t="s">
        <v>2942</v>
      </c>
      <c r="I66" s="3418" t="n">
        <v>0.03648483440286</v>
      </c>
      <c r="J66" s="400"/>
    </row>
    <row r="67">
      <c r="A67" s="3414" t="s">
        <v>3151</v>
      </c>
      <c r="B67" s="3415" t="s">
        <v>3151</v>
      </c>
      <c r="C67" s="3415" t="n">
        <v>18.4751008071164</v>
      </c>
      <c r="D67" s="3418" t="s">
        <v>2947</v>
      </c>
      <c r="E67" s="3418" t="s">
        <v>2942</v>
      </c>
      <c r="F67" s="3418" t="n">
        <v>1.97481111382117</v>
      </c>
      <c r="G67" s="3415" t="s">
        <v>2947</v>
      </c>
      <c r="H67" s="3415" t="s">
        <v>2942</v>
      </c>
      <c r="I67" s="3415" t="n">
        <v>0.03648483440286</v>
      </c>
    </row>
    <row r="68">
      <c r="A68" s="3448" t="s">
        <v>3177</v>
      </c>
      <c r="B68" s="3418" t="s">
        <v>3177</v>
      </c>
      <c r="C68" s="3418" t="n">
        <v>6.95801104208746</v>
      </c>
      <c r="D68" s="3418" t="s">
        <v>2947</v>
      </c>
      <c r="E68" s="3418" t="s">
        <v>2942</v>
      </c>
      <c r="F68" s="3418" t="n">
        <v>35.55416804360979</v>
      </c>
      <c r="G68" s="3418" t="s">
        <v>2947</v>
      </c>
      <c r="H68" s="3418" t="s">
        <v>2942</v>
      </c>
      <c r="I68" s="3418" t="n">
        <v>0.24738629383967</v>
      </c>
    </row>
    <row r="69">
      <c r="A69" s="3414" t="s">
        <v>3149</v>
      </c>
      <c r="B69" s="3415" t="s">
        <v>3149</v>
      </c>
      <c r="C69" s="3415" t="n">
        <v>6.95801104208746</v>
      </c>
      <c r="D69" s="3418" t="s">
        <v>2947</v>
      </c>
      <c r="E69" s="3418" t="s">
        <v>2942</v>
      </c>
      <c r="F69" s="3418" t="n">
        <v>35.55416804360979</v>
      </c>
      <c r="G69" s="3415" t="s">
        <v>2947</v>
      </c>
      <c r="H69" s="3415" t="s">
        <v>2942</v>
      </c>
      <c r="I69" s="3415" t="n">
        <v>0.24738629383967</v>
      </c>
    </row>
    <row r="70" spans="1:10" ht="12" customHeight="1" x14ac:dyDescent="0.15">
      <c r="A70" s="1594" t="s">
        <v>1435</v>
      </c>
      <c r="B70" s="3416"/>
      <c r="C70" s="3416" t="s">
        <v>1185</v>
      </c>
      <c r="D70" s="3416" t="s">
        <v>1185</v>
      </c>
      <c r="E70" s="3416" t="s">
        <v>1185</v>
      </c>
      <c r="F70" s="3416" t="s">
        <v>1185</v>
      </c>
      <c r="G70" s="3418" t="n">
        <v>183.2768926505858</v>
      </c>
      <c r="H70" s="3418" t="s">
        <v>2942</v>
      </c>
      <c r="I70" s="3418" t="n">
        <v>114.13151951422844</v>
      </c>
      <c r="J70" s="400"/>
    </row>
    <row r="71" spans="1:10" ht="12" customHeight="1" x14ac:dyDescent="0.15">
      <c r="A71" s="3438" t="s">
        <v>3146</v>
      </c>
      <c r="B71" s="3416"/>
      <c r="C71" s="3418" t="n">
        <v>624.2735885815425</v>
      </c>
      <c r="D71" s="3418" t="n">
        <v>293.3333333333333</v>
      </c>
      <c r="E71" s="3418" t="s">
        <v>2942</v>
      </c>
      <c r="F71" s="3418" t="n">
        <v>182.66666666666666</v>
      </c>
      <c r="G71" s="3418" t="n">
        <v>183.1202526505858</v>
      </c>
      <c r="H71" s="3418" t="s">
        <v>2942</v>
      </c>
      <c r="I71" s="3418" t="n">
        <v>114.03397551422844</v>
      </c>
      <c r="J71" s="400"/>
    </row>
    <row r="72">
      <c r="A72" s="3438" t="s">
        <v>3154</v>
      </c>
      <c r="B72" s="3416"/>
      <c r="C72" s="3418" t="n">
        <v>0.106</v>
      </c>
      <c r="D72" s="3418" t="n">
        <v>293.3333333333019</v>
      </c>
      <c r="E72" s="3418" t="s">
        <v>2942</v>
      </c>
      <c r="F72" s="3418" t="n">
        <v>182.66666666669812</v>
      </c>
      <c r="G72" s="3418" t="n">
        <v>0.03109333333333</v>
      </c>
      <c r="H72" s="3418" t="s">
        <v>2942</v>
      </c>
      <c r="I72" s="3418" t="n">
        <v>0.01936266666667</v>
      </c>
    </row>
    <row r="73">
      <c r="A73" s="3438" t="s">
        <v>3153</v>
      </c>
      <c r="B73" s="3416"/>
      <c r="C73" s="3418" t="n">
        <v>0.428</v>
      </c>
      <c r="D73" s="3418" t="n">
        <v>293.3333333333411</v>
      </c>
      <c r="E73" s="3418" t="s">
        <v>2942</v>
      </c>
      <c r="F73" s="3418" t="n">
        <v>182.66666666665887</v>
      </c>
      <c r="G73" s="3418" t="n">
        <v>0.12554666666667</v>
      </c>
      <c r="H73" s="3418" t="s">
        <v>2942</v>
      </c>
      <c r="I73" s="3418" t="n">
        <v>0.07818133333333</v>
      </c>
    </row>
    <row r="74" spans="1:10" ht="12" customHeight="1" x14ac:dyDescent="0.15">
      <c r="A74" s="1579" t="s">
        <v>1436</v>
      </c>
      <c r="B74" s="3416"/>
      <c r="C74" s="3416" t="s">
        <v>1185</v>
      </c>
      <c r="D74" s="3416" t="s">
        <v>1185</v>
      </c>
      <c r="E74" s="3416" t="s">
        <v>1185</v>
      </c>
      <c r="F74" s="3416" t="s">
        <v>1185</v>
      </c>
      <c r="G74" s="3418" t="s">
        <v>2957</v>
      </c>
      <c r="H74" s="3418" t="s">
        <v>2957</v>
      </c>
      <c r="I74" s="3418" t="s">
        <v>2957</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3178</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3179</v>
      </c>
      <c r="C86" s="2635"/>
      <c r="D86" s="2635"/>
      <c r="E86" s="2635"/>
      <c r="F86" s="2635"/>
      <c r="G86" s="2635"/>
      <c r="H86" s="2635"/>
      <c r="I86" s="2635"/>
    </row>
    <row r="87" spans="1:10" x14ac:dyDescent="0.15">
      <c r="A87" s="2415" t="s">
        <v>1484</v>
      </c>
      <c r="B87" s="3415" t="s">
        <v>3180</v>
      </c>
      <c r="C87" s="2635"/>
      <c r="D87" s="2635"/>
      <c r="E87" s="2635"/>
      <c r="F87" s="2635"/>
      <c r="G87" s="2635"/>
      <c r="H87" s="2635"/>
      <c r="I87" s="2635"/>
    </row>
    <row r="88" spans="1:10" x14ac:dyDescent="0.15">
      <c r="A88" s="2415" t="s">
        <v>1484</v>
      </c>
      <c r="B88" s="3415" t="s">
        <v>3162</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31.61564808599051</v>
      </c>
      <c r="C9" s="3418" t="n">
        <v>0.00783797368461</v>
      </c>
      <c r="D9" s="3418" t="n">
        <v>3.8940411356E-4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3.39565394138784</v>
      </c>
      <c r="C15" s="3418" t="n">
        <v>0.06933333333248</v>
      </c>
      <c r="D15" s="3418" t="n">
        <v>3.699645818E-4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3.39565394138784</v>
      </c>
      <c r="C17" s="3418" t="n">
        <v>0.06933333333248</v>
      </c>
      <c r="D17" s="3418" t="n">
        <v>3.699645818E-4</v>
      </c>
      <c r="E17" s="26"/>
      <c r="F17" s="26"/>
      <c r="G17" s="26"/>
    </row>
    <row r="18" spans="1:7" x14ac:dyDescent="0.15">
      <c r="A18" s="3438" t="s">
        <v>3181</v>
      </c>
      <c r="B18" s="3415" t="n">
        <v>3.39565394138784</v>
      </c>
      <c r="C18" s="3418" t="n">
        <v>0.06933333333248</v>
      </c>
      <c r="D18" s="3415" t="n">
        <v>3.699645818E-4</v>
      </c>
      <c r="E18" s="26"/>
      <c r="F18" s="26"/>
      <c r="G18" s="26"/>
    </row>
    <row r="19" spans="1:7" x14ac:dyDescent="0.15">
      <c r="A19" s="1579" t="s">
        <v>896</v>
      </c>
      <c r="B19" s="3418" t="n">
        <v>25.53911184920386</v>
      </c>
      <c r="C19" s="3418" t="s">
        <v>3013</v>
      </c>
      <c r="D19" s="3418" t="s">
        <v>3013</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25.53911184920386</v>
      </c>
      <c r="C21" s="3418" t="s">
        <v>2946</v>
      </c>
      <c r="D21" s="3418" t="s">
        <v>2946</v>
      </c>
      <c r="E21" s="26"/>
      <c r="F21" s="26"/>
      <c r="G21" s="26"/>
    </row>
    <row r="22" spans="1:7" x14ac:dyDescent="0.15">
      <c r="A22" s="3438" t="s">
        <v>3182</v>
      </c>
      <c r="B22" s="3415" t="n">
        <v>7.06401104208746</v>
      </c>
      <c r="C22" s="3418" t="s">
        <v>2946</v>
      </c>
      <c r="D22" s="3415" t="s">
        <v>2946</v>
      </c>
      <c r="E22" s="26"/>
      <c r="F22" s="26"/>
      <c r="G22" s="26"/>
    </row>
    <row r="23">
      <c r="A23" s="3438" t="s">
        <v>3183</v>
      </c>
      <c r="B23" s="3415" t="n">
        <v>18.4751008071164</v>
      </c>
      <c r="C23" s="3418" t="s">
        <v>2946</v>
      </c>
      <c r="D23" s="3415" t="s">
        <v>2946</v>
      </c>
    </row>
    <row r="24" spans="1:7" ht="13" x14ac:dyDescent="0.15">
      <c r="A24" s="1607" t="s">
        <v>897</v>
      </c>
      <c r="B24" s="3418" t="n">
        <v>0.14716241101153</v>
      </c>
      <c r="C24" s="3418" t="n">
        <v>0.08406094351791</v>
      </c>
      <c r="D24" s="3418" t="n">
        <v>1.943953176E-5</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0.14716241101153</v>
      </c>
      <c r="C26" s="3418" t="n">
        <v>0.08406094351791</v>
      </c>
      <c r="D26" s="3418" t="n">
        <v>1.943953176E-5</v>
      </c>
      <c r="E26" s="26"/>
      <c r="F26" s="26"/>
      <c r="G26" s="26"/>
    </row>
    <row r="27" spans="1:7" x14ac:dyDescent="0.15">
      <c r="A27" s="3438" t="s">
        <v>3184</v>
      </c>
      <c r="B27" s="3415" t="n">
        <v>0.0366638890189</v>
      </c>
      <c r="C27" s="3418" t="n">
        <v>0.33740586312661</v>
      </c>
      <c r="D27" s="3415" t="n">
        <v>1.943953176E-5</v>
      </c>
      <c r="E27" s="26"/>
      <c r="F27" s="26"/>
      <c r="G27" s="26"/>
    </row>
    <row r="28">
      <c r="A28" s="3438" t="s">
        <v>3185</v>
      </c>
      <c r="B28" s="3415" t="n">
        <v>0.11049852199263</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3186</v>
      </c>
      <c r="C47" s="2896"/>
      <c r="D47" s="2896"/>
    </row>
    <row r="48" spans="1:4" ht="12" customHeight="1" x14ac:dyDescent="0.15">
      <c r="A48" s="2420" t="s">
        <v>1484</v>
      </c>
      <c r="B48" s="3415" t="s">
        <v>3187</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3188</v>
      </c>
      <c r="C8" s="3415" t="s">
        <v>2957</v>
      </c>
      <c r="D8" s="3418" t="s">
        <v>2957</v>
      </c>
      <c r="E8" s="3415" t="s">
        <v>2957</v>
      </c>
      <c r="F8" s="26"/>
      <c r="G8" s="26"/>
      <c r="H8" s="26"/>
      <c r="I8" s="26"/>
      <c r="J8" s="26"/>
      <c r="K8" s="26"/>
    </row>
    <row r="9" spans="1:11" ht="13" x14ac:dyDescent="0.15">
      <c r="A9" s="1001" t="s">
        <v>2220</v>
      </c>
      <c r="B9" s="3418" t="s">
        <v>3189</v>
      </c>
      <c r="C9" s="3415" t="s">
        <v>2957</v>
      </c>
      <c r="D9" s="3418" t="s">
        <v>2957</v>
      </c>
      <c r="E9" s="3415" t="s">
        <v>2957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s">
        <v>2947</v>
      </c>
      <c r="F8" s="3418" t="s">
        <v>2971</v>
      </c>
      <c r="G8" s="3418" t="s">
        <v>2947</v>
      </c>
      <c r="H8" s="3418" t="s">
        <v>2947</v>
      </c>
      <c r="I8" s="3418" t="s">
        <v>2971</v>
      </c>
      <c r="J8" s="3418" t="n">
        <v>1.4304388756E-4</v>
      </c>
      <c r="K8" s="3418" t="n">
        <v>1.306052886E-5</v>
      </c>
      <c r="L8" s="26"/>
      <c r="M8" s="26"/>
      <c r="N8" s="26"/>
      <c r="O8" s="26"/>
    </row>
    <row r="9" spans="1:15" x14ac:dyDescent="0.15">
      <c r="A9" s="1601" t="s">
        <v>733</v>
      </c>
      <c r="B9" s="3416"/>
      <c r="C9" s="3416" t="s">
        <v>1185</v>
      </c>
      <c r="D9" s="3418" t="s">
        <v>3191</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3191</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3192</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3191</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3191</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3191</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3192</v>
      </c>
      <c r="E15" s="3418" t="s">
        <v>2957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3192</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3192</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3192</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3192</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3192</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3192</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3192</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3191</v>
      </c>
      <c r="E23" s="3418" t="s">
        <v>2947</v>
      </c>
      <c r="F23" s="3418" t="s">
        <v>2947</v>
      </c>
      <c r="G23" s="3418" t="s">
        <v>2947</v>
      </c>
      <c r="H23" s="3418" t="s">
        <v>2947</v>
      </c>
      <c r="I23" s="3418" t="s">
        <v>2947</v>
      </c>
      <c r="J23" s="3418" t="n">
        <v>1.418415703E-4</v>
      </c>
      <c r="K23" s="3418" t="n">
        <v>1.295075207E-5</v>
      </c>
      <c r="L23" s="336"/>
      <c r="M23" s="26"/>
      <c r="N23" s="26"/>
      <c r="O23" s="26"/>
    </row>
    <row r="24" spans="1:15" ht="13" x14ac:dyDescent="0.15">
      <c r="A24" s="1625" t="s">
        <v>911</v>
      </c>
      <c r="B24" s="3416"/>
      <c r="C24" s="3416" t="s">
        <v>1185</v>
      </c>
      <c r="D24" s="3418" t="s">
        <v>3191</v>
      </c>
      <c r="E24" s="3418" t="s">
        <v>2947</v>
      </c>
      <c r="F24" s="3418" t="s">
        <v>2947</v>
      </c>
      <c r="G24" s="3418" t="s">
        <v>2947</v>
      </c>
      <c r="H24" s="3418" t="s">
        <v>2947</v>
      </c>
      <c r="I24" s="3418" t="s">
        <v>2947</v>
      </c>
      <c r="J24" s="3418" t="n">
        <v>1.418415703E-4</v>
      </c>
      <c r="K24" s="3418" t="n">
        <v>1.295075207E-5</v>
      </c>
      <c r="L24" s="26"/>
      <c r="M24" s="26"/>
      <c r="N24" s="26"/>
      <c r="O24" s="26"/>
    </row>
    <row r="25" spans="1:15" x14ac:dyDescent="0.15">
      <c r="A25" s="1626" t="s">
        <v>909</v>
      </c>
      <c r="B25" s="3416"/>
      <c r="C25" s="3416" t="s">
        <v>1185</v>
      </c>
      <c r="D25" s="3418" t="s">
        <v>3191</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3192</v>
      </c>
      <c r="E26" s="3418" t="n">
        <v>5.4225</v>
      </c>
      <c r="F26" s="3418" t="s">
        <v>2947</v>
      </c>
      <c r="G26" s="3418" t="n">
        <v>0.02615796593822</v>
      </c>
      <c r="H26" s="3418" t="n">
        <v>0.00238833602029</v>
      </c>
      <c r="I26" s="3418" t="s">
        <v>2947</v>
      </c>
      <c r="J26" s="3418" t="n">
        <v>1.418415703E-4</v>
      </c>
      <c r="K26" s="3418" t="n">
        <v>1.295075207E-5</v>
      </c>
      <c r="L26" s="336"/>
      <c r="M26" s="26"/>
      <c r="N26" s="26"/>
      <c r="O26" s="26"/>
    </row>
    <row r="27" spans="1:15" x14ac:dyDescent="0.15">
      <c r="A27" s="1625" t="s">
        <v>743</v>
      </c>
      <c r="B27" s="3416"/>
      <c r="C27" s="3416" t="s">
        <v>1185</v>
      </c>
      <c r="D27" s="3418" t="s">
        <v>3192</v>
      </c>
      <c r="E27" s="3418" t="s">
        <v>2964</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3192</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3192</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3191</v>
      </c>
      <c r="E30" s="3418" t="s">
        <v>2947</v>
      </c>
      <c r="F30" s="3418" t="s">
        <v>2947</v>
      </c>
      <c r="G30" s="3418" t="s">
        <v>2947</v>
      </c>
      <c r="H30" s="3418" t="s">
        <v>2947</v>
      </c>
      <c r="I30" s="3418" t="s">
        <v>2947</v>
      </c>
      <c r="J30" s="3418" t="n">
        <v>1.20231726E-6</v>
      </c>
      <c r="K30" s="3418" t="n">
        <v>1.0977679E-7</v>
      </c>
      <c r="L30" s="336"/>
      <c r="M30" s="26"/>
      <c r="N30" s="26"/>
      <c r="O30" s="26"/>
    </row>
    <row r="31" spans="1:15" x14ac:dyDescent="0.15">
      <c r="A31" s="1625" t="s">
        <v>835</v>
      </c>
      <c r="B31" s="3416"/>
      <c r="C31" s="3416" t="s">
        <v>1185</v>
      </c>
      <c r="D31" s="3418" t="s">
        <v>3191</v>
      </c>
      <c r="E31" s="3418" t="s">
        <v>2947</v>
      </c>
      <c r="F31" s="3418" t="s">
        <v>2947</v>
      </c>
      <c r="G31" s="3418" t="s">
        <v>2947</v>
      </c>
      <c r="H31" s="3418" t="s">
        <v>2947</v>
      </c>
      <c r="I31" s="3418" t="s">
        <v>2947</v>
      </c>
      <c r="J31" s="3418" t="n">
        <v>1.20231726E-6</v>
      </c>
      <c r="K31" s="3418" t="n">
        <v>1.0977679E-7</v>
      </c>
      <c r="L31" s="26"/>
      <c r="M31" s="26"/>
      <c r="N31" s="26"/>
      <c r="O31" s="26"/>
    </row>
    <row r="32" spans="1:15" x14ac:dyDescent="0.15">
      <c r="A32" s="1626" t="s">
        <v>909</v>
      </c>
      <c r="B32" s="3416"/>
      <c r="C32" s="3416" t="s">
        <v>1185</v>
      </c>
      <c r="D32" s="3418" t="s">
        <v>3191</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3192</v>
      </c>
      <c r="E33" s="3418" t="n">
        <v>0.045</v>
      </c>
      <c r="F33" s="3418" t="s">
        <v>2947</v>
      </c>
      <c r="G33" s="3418" t="n">
        <v>0.02671816133333</v>
      </c>
      <c r="H33" s="3418" t="n">
        <v>0.00243948422222</v>
      </c>
      <c r="I33" s="3418" t="s">
        <v>2947</v>
      </c>
      <c r="J33" s="3418" t="n">
        <v>1.20231726E-6</v>
      </c>
      <c r="K33" s="3418" t="n">
        <v>1.0977679E-7</v>
      </c>
      <c r="L33" s="336"/>
      <c r="M33" s="26"/>
      <c r="N33" s="26"/>
      <c r="O33" s="26"/>
    </row>
    <row r="34" spans="1:15" x14ac:dyDescent="0.15">
      <c r="A34" s="1625" t="s">
        <v>747</v>
      </c>
      <c r="B34" s="3416"/>
      <c r="C34" s="3416" t="s">
        <v>1185</v>
      </c>
      <c r="D34" s="3418" t="s">
        <v>3192</v>
      </c>
      <c r="E34" s="3418" t="s">
        <v>2964</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3192</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3192</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3192</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3192</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3193</v>
      </c>
      <c r="C54" s="2896"/>
      <c r="D54" s="2896"/>
      <c r="E54" s="2896"/>
      <c r="F54" s="2896"/>
      <c r="G54" s="2896"/>
      <c r="H54" s="2896"/>
      <c r="I54" s="2896"/>
      <c r="J54" s="2896"/>
      <c r="K54" s="2896"/>
      <c r="L54" s="26"/>
      <c r="M54" s="26"/>
      <c r="N54" s="26"/>
      <c r="O54" s="26"/>
    </row>
    <row r="55" spans="1:15" ht="13.5" customHeight="1" x14ac:dyDescent="0.15">
      <c r="A55" s="2415" t="s">
        <v>1484</v>
      </c>
      <c r="B55" s="3415" t="s">
        <v>3194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3162</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3195</v>
      </c>
      <c r="C61" s="2635"/>
      <c r="D61" s="2635"/>
      <c r="E61" s="2635"/>
      <c r="F61" s="2635"/>
      <c r="G61" s="2635"/>
      <c r="H61" s="2635"/>
      <c r="I61" s="2635"/>
      <c r="J61" s="2635"/>
      <c r="K61" s="2635"/>
    </row>
    <row r="62" spans="1:11" x14ac:dyDescent="0.15">
      <c r="A62" s="2415" t="s">
        <v>1484</v>
      </c>
      <c r="B62" s="3415" t="s">
        <v>3196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11.3584</v>
      </c>
      <c r="C29" s="3418" t="n">
        <v>-2.46199420324043</v>
      </c>
      <c r="D29" s="3416" t="s">
        <v>1185</v>
      </c>
      <c r="E29" s="3418" t="n">
        <v>0.00889640579676</v>
      </c>
      <c r="F29" s="3418" t="n">
        <v>-0.03262015458812</v>
      </c>
      <c r="G29" s="294"/>
      <c r="H29" s="294"/>
      <c r="I29" s="294"/>
    </row>
    <row r="30" spans="1:9" ht="13" x14ac:dyDescent="0.15">
      <c r="A30" s="1664" t="s">
        <v>929</v>
      </c>
      <c r="B30" s="3418" t="n">
        <v>11.3584</v>
      </c>
      <c r="C30" s="3418" t="n">
        <v>-2.46199420324043</v>
      </c>
      <c r="D30" s="3416" t="s">
        <v>1185</v>
      </c>
      <c r="E30" s="3418" t="n">
        <v>0.00889640579676</v>
      </c>
      <c r="F30" s="3418" t="n">
        <v>-0.03262015458812</v>
      </c>
      <c r="G30" s="294"/>
      <c r="H30" s="294"/>
      <c r="I30" s="294"/>
    </row>
    <row r="31" spans="1:9" x14ac:dyDescent="0.15">
      <c r="A31" s="3425" t="s">
        <v>3197</v>
      </c>
      <c r="B31" s="3415" t="n">
        <v>11.3584</v>
      </c>
      <c r="C31" s="3415" t="n">
        <v>-2.46199420324043</v>
      </c>
      <c r="D31" s="3415" t="n">
        <v>35.0</v>
      </c>
      <c r="E31" s="3415" t="n">
        <v>0.00889640579676</v>
      </c>
      <c r="F31" s="3415" t="n">
        <v>-0.03262015458812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3198</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c r="A49" s="3423" t="s">
        <v>1933</v>
      </c>
      <c r="B49" s="3415" t="n">
        <v>8.8</v>
      </c>
      <c r="C49" s="3415" t="s">
        <v>2946</v>
      </c>
      <c r="D49" s="3415" t="s">
        <v>2946</v>
      </c>
      <c r="E49" s="3415" t="s">
        <v>2942</v>
      </c>
      <c r="F49" s="3415" t="s">
        <v>2946</v>
      </c>
      <c r="G49" s="3415" t="s">
        <v>2946</v>
      </c>
      <c r="H49" s="3415" t="s">
        <v>2942</v>
      </c>
      <c r="I49" s="3415" t="s">
        <v>2946</v>
      </c>
      <c r="J49" s="3415" t="s">
        <v>2946</v>
      </c>
    </row>
    <row r="50">
      <c r="A50" s="3423" t="s">
        <v>1934</v>
      </c>
      <c r="B50" s="3415" t="n">
        <v>5.5</v>
      </c>
      <c r="C50" s="3415" t="s">
        <v>2946</v>
      </c>
      <c r="D50" s="3415" t="s">
        <v>2946</v>
      </c>
      <c r="E50" s="3415" t="s">
        <v>2942</v>
      </c>
      <c r="F50" s="3415" t="s">
        <v>2946</v>
      </c>
      <c r="G50" s="3415" t="s">
        <v>2946</v>
      </c>
      <c r="H50" s="3415" t="s">
        <v>2942</v>
      </c>
      <c r="I50" s="3415" t="s">
        <v>2946</v>
      </c>
      <c r="J50" s="3415" t="s">
        <v>2946</v>
      </c>
    </row>
    <row r="51">
      <c r="A51" s="3423" t="s">
        <v>1935</v>
      </c>
      <c r="B51" s="3415" t="n">
        <v>6.5</v>
      </c>
      <c r="C51" s="3415" t="s">
        <v>2946</v>
      </c>
      <c r="D51" s="3415" t="s">
        <v>2946</v>
      </c>
      <c r="E51" s="3415" t="s">
        <v>2942</v>
      </c>
      <c r="F51" s="3415" t="s">
        <v>2946</v>
      </c>
      <c r="G51" s="3415" t="s">
        <v>2946</v>
      </c>
      <c r="H51" s="3415" t="s">
        <v>2942</v>
      </c>
      <c r="I51" s="3415" t="s">
        <v>2946</v>
      </c>
      <c r="J51" s="3415" t="s">
        <v>2946</v>
      </c>
    </row>
    <row r="52">
      <c r="A52" s="3423" t="s">
        <v>1936</v>
      </c>
      <c r="B52" s="3415" t="n">
        <v>10.6</v>
      </c>
      <c r="C52" s="3415" t="s">
        <v>2946</v>
      </c>
      <c r="D52" s="3415" t="s">
        <v>2946</v>
      </c>
      <c r="E52" s="3415" t="s">
        <v>2942</v>
      </c>
      <c r="F52" s="3415" t="s">
        <v>2946</v>
      </c>
      <c r="G52" s="3415" t="s">
        <v>2946</v>
      </c>
      <c r="H52" s="3415" t="s">
        <v>2942</v>
      </c>
      <c r="I52" s="3415" t="s">
        <v>2946</v>
      </c>
      <c r="J52" s="3415" t="s">
        <v>2946</v>
      </c>
    </row>
    <row r="53">
      <c r="A53" s="3423" t="s">
        <v>1937</v>
      </c>
      <c r="B53" s="3415" t="n">
        <v>8.7</v>
      </c>
      <c r="C53" s="3415" t="s">
        <v>2946</v>
      </c>
      <c r="D53" s="3415" t="s">
        <v>2946</v>
      </c>
      <c r="E53" s="3415" t="s">
        <v>2942</v>
      </c>
      <c r="F53" s="3415" t="s">
        <v>2946</v>
      </c>
      <c r="G53" s="3415" t="s">
        <v>2946</v>
      </c>
      <c r="H53" s="3415" t="s">
        <v>2942</v>
      </c>
      <c r="I53" s="3415" t="s">
        <v>2946</v>
      </c>
      <c r="J53" s="3415" t="s">
        <v>2946</v>
      </c>
    </row>
    <row r="54">
      <c r="A54" s="3423" t="s">
        <v>1938</v>
      </c>
      <c r="B54" s="3415" t="n">
        <v>9.5</v>
      </c>
      <c r="C54" s="3415" t="s">
        <v>2946</v>
      </c>
      <c r="D54" s="3415" t="s">
        <v>2946</v>
      </c>
      <c r="E54" s="3415" t="s">
        <v>2942</v>
      </c>
      <c r="F54" s="3415" t="s">
        <v>2946</v>
      </c>
      <c r="G54" s="3415" t="s">
        <v>2946</v>
      </c>
      <c r="H54" s="3415" t="s">
        <v>2942</v>
      </c>
      <c r="I54" s="3415" t="s">
        <v>2946</v>
      </c>
      <c r="J54" s="3415" t="s">
        <v>2946</v>
      </c>
    </row>
    <row r="55">
      <c r="A55" s="3423" t="s">
        <v>1939</v>
      </c>
      <c r="B55" s="3415" t="n">
        <v>5.5</v>
      </c>
      <c r="C55" s="3415" t="s">
        <v>2946</v>
      </c>
      <c r="D55" s="3415" t="s">
        <v>2946</v>
      </c>
      <c r="E55" s="3415" t="s">
        <v>2942</v>
      </c>
      <c r="F55" s="3415" t="s">
        <v>2946</v>
      </c>
      <c r="G55" s="3415" t="s">
        <v>2946</v>
      </c>
      <c r="H55" s="3415" t="s">
        <v>2942</v>
      </c>
      <c r="I55" s="3415" t="s">
        <v>2946</v>
      </c>
      <c r="J55" s="3415" t="s">
        <v>2946</v>
      </c>
    </row>
    <row r="56">
      <c r="A56" s="3423" t="s">
        <v>1940</v>
      </c>
      <c r="B56" s="3415" t="n">
        <v>6.0</v>
      </c>
      <c r="C56" s="3415" t="s">
        <v>2946</v>
      </c>
      <c r="D56" s="3415" t="s">
        <v>2946</v>
      </c>
      <c r="E56" s="3415" t="s">
        <v>2942</v>
      </c>
      <c r="F56" s="3415" t="s">
        <v>2946</v>
      </c>
      <c r="G56" s="3415" t="s">
        <v>2946</v>
      </c>
      <c r="H56" s="3415" t="s">
        <v>2942</v>
      </c>
      <c r="I56" s="3415" t="s">
        <v>2946</v>
      </c>
      <c r="J56" s="3415" t="s">
        <v>2946</v>
      </c>
    </row>
    <row r="57">
      <c r="A57" s="3423" t="s">
        <v>1941</v>
      </c>
      <c r="B57" s="3415" t="n">
        <v>27.0</v>
      </c>
      <c r="C57" s="3415" t="s">
        <v>2946</v>
      </c>
      <c r="D57" s="3415" t="s">
        <v>2946</v>
      </c>
      <c r="E57" s="3415" t="s">
        <v>2942</v>
      </c>
      <c r="F57" s="3415" t="s">
        <v>2946</v>
      </c>
      <c r="G57" s="3415" t="s">
        <v>2946</v>
      </c>
      <c r="H57" s="3415" t="s">
        <v>2942</v>
      </c>
      <c r="I57" s="3415" t="s">
        <v>2946</v>
      </c>
      <c r="J57" s="3415" t="s">
        <v>2946</v>
      </c>
    </row>
    <row r="58">
      <c r="A58" s="3423" t="s">
        <v>1942</v>
      </c>
      <c r="B58" s="3415" t="n">
        <v>21.0</v>
      </c>
      <c r="C58" s="3415" t="s">
        <v>2946</v>
      </c>
      <c r="D58" s="3415" t="s">
        <v>2946</v>
      </c>
      <c r="E58" s="3415" t="s">
        <v>2942</v>
      </c>
      <c r="F58" s="3415" t="s">
        <v>2946</v>
      </c>
      <c r="G58" s="3415" t="s">
        <v>2946</v>
      </c>
      <c r="H58" s="3415" t="s">
        <v>2942</v>
      </c>
      <c r="I58" s="3415" t="s">
        <v>2946</v>
      </c>
      <c r="J58" s="3415" t="s">
        <v>2946</v>
      </c>
    </row>
    <row r="59">
      <c r="A59" s="3423" t="s">
        <v>1943</v>
      </c>
      <c r="B59" s="3415" t="n">
        <v>46.0</v>
      </c>
      <c r="C59" s="3415" t="s">
        <v>2946</v>
      </c>
      <c r="D59" s="3415" t="s">
        <v>2946</v>
      </c>
      <c r="E59" s="3415" t="s">
        <v>2942</v>
      </c>
      <c r="F59" s="3415" t="s">
        <v>2946</v>
      </c>
      <c r="G59" s="3415" t="s">
        <v>2946</v>
      </c>
      <c r="H59" s="3415" t="s">
        <v>2942</v>
      </c>
      <c r="I59" s="3415" t="s">
        <v>2946</v>
      </c>
      <c r="J59" s="3415" t="s">
        <v>2946</v>
      </c>
    </row>
    <row r="60">
      <c r="A60" s="3423" t="s">
        <v>1944</v>
      </c>
      <c r="B60" s="3415" t="n">
        <v>49.59999999999999</v>
      </c>
      <c r="C60" s="3415" t="s">
        <v>2946</v>
      </c>
      <c r="D60" s="3415" t="s">
        <v>2946</v>
      </c>
      <c r="E60" s="3415" t="s">
        <v>2942</v>
      </c>
      <c r="F60" s="3415" t="s">
        <v>2946</v>
      </c>
      <c r="G60" s="3415" t="s">
        <v>2946</v>
      </c>
      <c r="H60" s="3415" t="s">
        <v>2942</v>
      </c>
      <c r="I60" s="3415" t="s">
        <v>2946</v>
      </c>
      <c r="J60" s="3415" t="s">
        <v>2946</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n">
        <v>0.229</v>
      </c>
      <c r="C69" s="421"/>
      <c r="D69" s="421"/>
      <c r="E69" s="421"/>
      <c r="F69" s="421"/>
      <c r="G69" s="421"/>
      <c r="H69" s="421"/>
      <c r="I69" s="421"/>
      <c r="J69" s="421"/>
      <c r="K69" s="26"/>
      <c r="L69" s="26"/>
      <c r="M69" s="26"/>
      <c r="N69" s="26"/>
      <c r="O69" s="26"/>
      <c r="P69" s="26"/>
    </row>
    <row r="70" spans="1:16" ht="11.25" customHeight="1" x14ac:dyDescent="0.15">
      <c r="A70" s="767" t="s">
        <v>978</v>
      </c>
      <c r="B70" s="3415" t="s">
        <v>2947</v>
      </c>
      <c r="C70" s="421"/>
      <c r="D70" s="421"/>
      <c r="E70" s="421"/>
      <c r="F70" s="421"/>
      <c r="G70" s="421"/>
      <c r="H70" s="421"/>
      <c r="I70" s="421"/>
      <c r="J70" s="421"/>
      <c r="K70" s="26"/>
      <c r="L70" s="26"/>
      <c r="M70" s="26"/>
      <c r="N70" s="26"/>
      <c r="O70" s="26"/>
      <c r="P70" s="26"/>
    </row>
    <row r="71" spans="1:16" x14ac:dyDescent="0.15">
      <c r="A71" s="767" t="s">
        <v>932</v>
      </c>
      <c r="B71" s="3415" t="s">
        <v>1185</v>
      </c>
      <c r="C71" s="421"/>
      <c r="D71" s="421"/>
      <c r="E71" s="421"/>
      <c r="F71" s="421"/>
      <c r="G71" s="421"/>
      <c r="H71" s="421"/>
      <c r="I71" s="421"/>
      <c r="J71" s="421"/>
      <c r="K71" s="26"/>
      <c r="L71" s="26"/>
      <c r="M71" s="26"/>
      <c r="N71" s="26"/>
      <c r="O71" s="26"/>
      <c r="P71" s="26"/>
    </row>
    <row r="72" spans="1:16" x14ac:dyDescent="0.15">
      <c r="A72" s="26"/>
      <c r="B72" s="421"/>
      <c r="C72" s="421"/>
      <c r="D72" s="421"/>
      <c r="E72" s="421"/>
      <c r="F72" s="421"/>
      <c r="G72" s="421"/>
      <c r="H72" s="421"/>
      <c r="I72" s="421"/>
      <c r="J72" s="421"/>
      <c r="K72" s="26"/>
      <c r="L72" s="26"/>
      <c r="M72" s="26"/>
      <c r="N72" s="26"/>
      <c r="O72" s="26"/>
      <c r="P72" s="26"/>
    </row>
    <row r="73" spans="1:16" ht="13" x14ac:dyDescent="0.15">
      <c r="A73" s="2954" t="s">
        <v>979</v>
      </c>
      <c r="B73" s="2954"/>
      <c r="C73" s="2954"/>
      <c r="D73" s="2954"/>
      <c r="E73" s="2954"/>
      <c r="F73" s="2954"/>
      <c r="G73" s="2954"/>
      <c r="H73" s="2954"/>
      <c r="I73" s="2954"/>
      <c r="J73" s="2954"/>
      <c r="K73" s="26"/>
      <c r="L73" s="26"/>
      <c r="M73" s="26"/>
      <c r="N73" s="26"/>
      <c r="O73" s="26"/>
      <c r="P73" s="26"/>
    </row>
    <row r="74" spans="1:16" x14ac:dyDescent="0.15">
      <c r="A74" s="2871" t="s">
        <v>280</v>
      </c>
      <c r="B74" s="2897"/>
      <c r="C74" s="2897"/>
      <c r="D74" s="2897"/>
      <c r="E74" s="2897"/>
      <c r="F74" s="2897"/>
      <c r="G74" s="2897"/>
      <c r="H74" s="2897"/>
      <c r="I74" s="2897"/>
      <c r="J74" s="2872"/>
      <c r="K74" s="26"/>
      <c r="L74" s="26"/>
      <c r="M74" s="26"/>
      <c r="N74" s="26"/>
      <c r="O74" s="26"/>
      <c r="P74" s="26"/>
    </row>
    <row r="75" spans="1:16" x14ac:dyDescent="0.15">
      <c r="A75" s="2416" t="s">
        <v>1484</v>
      </c>
      <c r="B75" s="3415" t="s">
        <v>1185</v>
      </c>
      <c r="C75" s="2654"/>
      <c r="D75" s="2654"/>
      <c r="E75" s="2654"/>
      <c r="F75" s="2654"/>
      <c r="G75" s="2654"/>
      <c r="H75" s="2654"/>
      <c r="I75" s="2654"/>
      <c r="J75" s="2654"/>
    </row>
  </sheetData>
  <sheetProtection password="A754" sheet="true" scenarios="true" objects="true"/>
  <mergeCells count="11">
    <mergeCell ref="A6:A8"/>
    <mergeCell ref="B6:D6"/>
    <mergeCell ref="E6:G6"/>
    <mergeCell ref="H6:J6"/>
    <mergeCell ref="A62:J62"/>
    <mergeCell ref="A63:J63"/>
    <mergeCell ref="A64:J64"/>
    <mergeCell ref="A65:J65"/>
    <mergeCell ref="B75:J75"/>
    <mergeCell ref="A74:J74"/>
    <mergeCell ref="A73:J7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6.0738090799514</v>
      </c>
      <c r="C7" s="3417" t="n">
        <v>11.51610207409999</v>
      </c>
      <c r="D7" s="3417" t="n">
        <v>0.02250159945977</v>
      </c>
      <c r="E7" s="3417" t="n">
        <v>0.025751656217</v>
      </c>
      <c r="F7" s="3417" t="n">
        <v>0.110779198191</v>
      </c>
      <c r="G7" s="3417" t="n">
        <v>0.26142897823463</v>
      </c>
      <c r="H7" s="3417" t="n">
        <v>0.001291305718</v>
      </c>
      <c r="I7" s="26"/>
      <c r="J7" s="26"/>
      <c r="K7" s="26"/>
      <c r="L7" s="26"/>
    </row>
    <row r="8" spans="1:12" ht="12" customHeight="1" x14ac:dyDescent="0.15">
      <c r="A8" s="1709" t="s">
        <v>985</v>
      </c>
      <c r="B8" s="3417" t="s">
        <v>2943</v>
      </c>
      <c r="C8" s="3417" t="n">
        <v>9.7075957527</v>
      </c>
      <c r="D8" s="3416" t="s">
        <v>1185</v>
      </c>
      <c r="E8" s="3417" t="s">
        <v>2943</v>
      </c>
      <c r="F8" s="3417" t="s">
        <v>2943</v>
      </c>
      <c r="G8" s="3417" t="n">
        <v>0.2570703999</v>
      </c>
      <c r="H8" s="3416" t="s">
        <v>1185</v>
      </c>
      <c r="I8" s="26"/>
      <c r="J8" s="26"/>
      <c r="K8" s="26"/>
      <c r="L8" s="26"/>
    </row>
    <row r="9" spans="1:12" ht="12" customHeight="1" x14ac:dyDescent="0.15">
      <c r="A9" s="1087" t="s">
        <v>986</v>
      </c>
      <c r="B9" s="3417" t="s">
        <v>2943</v>
      </c>
      <c r="C9" s="3417" t="n">
        <v>8.211733084</v>
      </c>
      <c r="D9" s="3416" t="s">
        <v>1185</v>
      </c>
      <c r="E9" s="3415" t="s">
        <v>2947</v>
      </c>
      <c r="F9" s="3415" t="s">
        <v>2947</v>
      </c>
      <c r="G9" s="3415" t="n">
        <v>0.1874631999</v>
      </c>
      <c r="H9" s="3416" t="s">
        <v>1185</v>
      </c>
      <c r="I9" s="26"/>
      <c r="J9" s="26"/>
      <c r="K9" s="26"/>
      <c r="L9" s="26"/>
    </row>
    <row r="10" spans="1:12" ht="12" customHeight="1" x14ac:dyDescent="0.15">
      <c r="A10" s="1087" t="s">
        <v>987</v>
      </c>
      <c r="B10" s="3417" t="s">
        <v>2947</v>
      </c>
      <c r="C10" s="3417" t="n">
        <v>1.4958626687</v>
      </c>
      <c r="D10" s="3416" t="s">
        <v>1185</v>
      </c>
      <c r="E10" s="3415" t="s">
        <v>2947</v>
      </c>
      <c r="F10" s="3415" t="s">
        <v>2947</v>
      </c>
      <c r="G10" s="3415" t="n">
        <v>0.0696072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0.0609781528</v>
      </c>
      <c r="D12" s="3417" t="n">
        <v>0.0036586892</v>
      </c>
      <c r="E12" s="3417" t="s">
        <v>2943</v>
      </c>
      <c r="F12" s="3417" t="n">
        <v>0.0085369414</v>
      </c>
      <c r="G12" s="3417" t="s">
        <v>2943</v>
      </c>
      <c r="H12" s="3416" t="s">
        <v>1185</v>
      </c>
      <c r="I12" s="26"/>
      <c r="J12" s="26"/>
      <c r="K12" s="26"/>
      <c r="L12" s="26"/>
    </row>
    <row r="13" spans="1:12" ht="12.75" customHeight="1" x14ac:dyDescent="0.15">
      <c r="A13" s="1715" t="s">
        <v>991</v>
      </c>
      <c r="B13" s="3416" t="s">
        <v>1185</v>
      </c>
      <c r="C13" s="3417" t="n">
        <v>0.0609781528</v>
      </c>
      <c r="D13" s="3417" t="n">
        <v>0.0036586892</v>
      </c>
      <c r="E13" s="3415" t="s">
        <v>2947</v>
      </c>
      <c r="F13" s="3415" t="n">
        <v>0.0085369414</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6.0738090799514</v>
      </c>
      <c r="C15" s="3417" t="n">
        <v>0.01402263639999</v>
      </c>
      <c r="D15" s="3417" t="n">
        <v>8.4349155977E-4</v>
      </c>
      <c r="E15" s="3417" t="n">
        <v>0.025751656217</v>
      </c>
      <c r="F15" s="3417" t="n">
        <v>0.102242256791</v>
      </c>
      <c r="G15" s="3417" t="n">
        <v>0.00435857833463</v>
      </c>
      <c r="H15" s="3417" t="n">
        <v>0.001291305718</v>
      </c>
      <c r="I15" s="26"/>
      <c r="J15" s="26"/>
      <c r="K15" s="26"/>
      <c r="L15" s="26"/>
    </row>
    <row r="16" spans="1:12" ht="12" customHeight="1" x14ac:dyDescent="0.15">
      <c r="A16" s="1087" t="s">
        <v>994</v>
      </c>
      <c r="B16" s="3417" t="n">
        <v>6.0597326203384</v>
      </c>
      <c r="C16" s="3417" t="n">
        <v>0.00219793799999</v>
      </c>
      <c r="D16" s="3417" t="n">
        <v>5.7061390477E-4</v>
      </c>
      <c r="E16" s="3415" t="n">
        <v>0.019961</v>
      </c>
      <c r="F16" s="3415" t="n">
        <v>5.78E-4</v>
      </c>
      <c r="G16" s="3415" t="n">
        <v>0.00211879621263</v>
      </c>
      <c r="H16" s="3415" t="n">
        <v>0.001091</v>
      </c>
      <c r="I16" s="26"/>
      <c r="J16" s="26"/>
      <c r="K16" s="26"/>
      <c r="L16" s="26"/>
    </row>
    <row r="17" spans="1:12" ht="12" customHeight="1" x14ac:dyDescent="0.15">
      <c r="A17" s="1087" t="s">
        <v>995</v>
      </c>
      <c r="B17" s="3417" t="n">
        <v>0.014076459613</v>
      </c>
      <c r="C17" s="3417" t="n">
        <v>0.0118246984</v>
      </c>
      <c r="D17" s="3417" t="n">
        <v>2.72877655E-4</v>
      </c>
      <c r="E17" s="3415" t="n">
        <v>0.005790656217</v>
      </c>
      <c r="F17" s="3415" t="n">
        <v>0.101664256791</v>
      </c>
      <c r="G17" s="3415" t="n">
        <v>0.002239782122</v>
      </c>
      <c r="H17" s="3415" t="n">
        <v>2.00305718E-4</v>
      </c>
      <c r="I17" s="26"/>
      <c r="J17" s="26"/>
      <c r="K17" s="26"/>
      <c r="L17" s="26"/>
    </row>
    <row r="18" spans="1:12" ht="12.75" customHeight="1" x14ac:dyDescent="0.15">
      <c r="A18" s="1709" t="s">
        <v>996</v>
      </c>
      <c r="B18" s="3416" t="s">
        <v>1185</v>
      </c>
      <c r="C18" s="3417" t="n">
        <v>1.7335055322</v>
      </c>
      <c r="D18" s="3417" t="n">
        <v>0.0179994187</v>
      </c>
      <c r="E18" s="3417" t="s">
        <v>2947</v>
      </c>
      <c r="F18" s="3417" t="s">
        <v>2947</v>
      </c>
      <c r="G18" s="3417" t="s">
        <v>3114</v>
      </c>
      <c r="H18" s="3416" t="s">
        <v>1185</v>
      </c>
      <c r="I18" s="26"/>
      <c r="J18" s="26"/>
      <c r="K18" s="26"/>
      <c r="L18" s="26"/>
    </row>
    <row r="19" spans="1:12" ht="12.75" customHeight="1" x14ac:dyDescent="0.15">
      <c r="A19" s="1087" t="s">
        <v>997</v>
      </c>
      <c r="B19" s="3416" t="s">
        <v>1185</v>
      </c>
      <c r="C19" s="3417" t="n">
        <v>0.9630303072</v>
      </c>
      <c r="D19" s="3417" t="n">
        <v>0.0179994187</v>
      </c>
      <c r="E19" s="3415" t="s">
        <v>2947</v>
      </c>
      <c r="F19" s="3415" t="s">
        <v>2947</v>
      </c>
      <c r="G19" s="3415" t="s">
        <v>2946</v>
      </c>
      <c r="H19" s="3416" t="s">
        <v>1185</v>
      </c>
      <c r="I19" s="26"/>
      <c r="J19" s="26"/>
      <c r="K19" s="26"/>
      <c r="L19" s="26"/>
    </row>
    <row r="20" spans="1:12" ht="12.75" customHeight="1" x14ac:dyDescent="0.15">
      <c r="A20" s="1087" t="s">
        <v>998</v>
      </c>
      <c r="B20" s="3416" t="s">
        <v>1185</v>
      </c>
      <c r="C20" s="3417" t="n">
        <v>0.770475225</v>
      </c>
      <c r="D20" s="3417" t="s">
        <v>2957</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1754.5861949954</v>
      </c>
      <c r="C9" s="3418" t="s">
        <v>2949</v>
      </c>
      <c r="D9" s="3416" t="s">
        <v>1185</v>
      </c>
      <c r="E9" s="3416" t="s">
        <v>1185</v>
      </c>
      <c r="F9" s="3416" t="s">
        <v>1185</v>
      </c>
      <c r="G9" s="3418" t="n">
        <v>132.8308614833</v>
      </c>
      <c r="H9" s="3418" t="n">
        <v>0.008059205</v>
      </c>
      <c r="I9" s="3418" t="n">
        <v>0.0198765755</v>
      </c>
      <c r="J9" s="3418" t="s">
        <v>2943</v>
      </c>
    </row>
    <row r="10" spans="1:10" ht="12" customHeight="1" x14ac:dyDescent="0.15">
      <c r="A10" s="871" t="s">
        <v>87</v>
      </c>
      <c r="B10" s="3418" t="n">
        <v>1605.9679949954</v>
      </c>
      <c r="C10" s="3418" t="s">
        <v>2949</v>
      </c>
      <c r="D10" s="3418" t="n">
        <v>74.67876481787766</v>
      </c>
      <c r="E10" s="3418" t="n">
        <v>3.41351447667903</v>
      </c>
      <c r="F10" s="3418" t="n">
        <v>12.15296304834263</v>
      </c>
      <c r="G10" s="3418" t="n">
        <v>119.9317062033</v>
      </c>
      <c r="H10" s="3418" t="n">
        <v>0.005481995</v>
      </c>
      <c r="I10" s="3418" t="n">
        <v>0.0195172697</v>
      </c>
      <c r="J10" s="3418" t="s">
        <v>2943</v>
      </c>
    </row>
    <row r="11" spans="1:10" ht="12" customHeight="1" x14ac:dyDescent="0.15">
      <c r="A11" s="871" t="s">
        <v>88</v>
      </c>
      <c r="B11" s="3418" t="n">
        <v>94.0668</v>
      </c>
      <c r="C11" s="3418" t="s">
        <v>2949</v>
      </c>
      <c r="D11" s="3418" t="n">
        <v>94.6</v>
      </c>
      <c r="E11" s="3418" t="n">
        <v>10.0</v>
      </c>
      <c r="F11" s="3418" t="n">
        <v>1.5</v>
      </c>
      <c r="G11" s="3418" t="n">
        <v>8.89871928</v>
      </c>
      <c r="H11" s="3418" t="n">
        <v>9.40668E-4</v>
      </c>
      <c r="I11" s="3418" t="n">
        <v>1.411002E-4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54.5514</v>
      </c>
      <c r="C13" s="3418" t="s">
        <v>2949</v>
      </c>
      <c r="D13" s="3418" t="n">
        <v>73.33333333333333</v>
      </c>
      <c r="E13" s="3418" t="n">
        <v>30.0</v>
      </c>
      <c r="F13" s="3418" t="n">
        <v>4.0</v>
      </c>
      <c r="G13" s="3418" t="n">
        <v>4.000436</v>
      </c>
      <c r="H13" s="3418" t="n">
        <v>0.001636542</v>
      </c>
      <c r="I13" s="3418" t="n">
        <v>2.182056E-4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19.694</v>
      </c>
      <c r="C16" s="3418" t="s">
        <v>2949</v>
      </c>
      <c r="D16" s="3416" t="s">
        <v>1185</v>
      </c>
      <c r="E16" s="3416" t="s">
        <v>1185</v>
      </c>
      <c r="F16" s="3416" t="s">
        <v>1185</v>
      </c>
      <c r="G16" s="3418" t="n">
        <v>1.4503079533</v>
      </c>
      <c r="H16" s="3418" t="n">
        <v>5.9082E-5</v>
      </c>
      <c r="I16" s="3418" t="n">
        <v>1.18164E-5</v>
      </c>
      <c r="J16" s="3418" t="s">
        <v>2943</v>
      </c>
    </row>
    <row r="17" spans="1:10" ht="12" customHeight="1" x14ac:dyDescent="0.15">
      <c r="A17" s="871" t="s">
        <v>87</v>
      </c>
      <c r="B17" s="3415" t="n">
        <v>19.694</v>
      </c>
      <c r="C17" s="3418" t="s">
        <v>2949</v>
      </c>
      <c r="D17" s="3418" t="n">
        <v>73.64212213364476</v>
      </c>
      <c r="E17" s="3418" t="n">
        <v>3.0</v>
      </c>
      <c r="F17" s="3418" t="n">
        <v>0.6</v>
      </c>
      <c r="G17" s="3415" t="n">
        <v>1.4503079533</v>
      </c>
      <c r="H17" s="3415" t="n">
        <v>5.9082E-5</v>
      </c>
      <c r="I17" s="3415" t="n">
        <v>1.18164E-5</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220.1885</v>
      </c>
      <c r="C23" s="3418" t="s">
        <v>2949</v>
      </c>
      <c r="D23" s="3416" t="s">
        <v>1185</v>
      </c>
      <c r="E23" s="3416" t="s">
        <v>1185</v>
      </c>
      <c r="F23" s="3416" t="s">
        <v>1185</v>
      </c>
      <c r="G23" s="3418" t="n">
        <v>16.4098245233</v>
      </c>
      <c r="H23" s="3418" t="n">
        <v>6.033325E-4</v>
      </c>
      <c r="I23" s="3418" t="n">
        <v>1.178049E-4</v>
      </c>
      <c r="J23" s="3418" t="s">
        <v>2943</v>
      </c>
    </row>
    <row r="24" spans="1:10" ht="12" customHeight="1" x14ac:dyDescent="0.15">
      <c r="A24" s="871" t="s">
        <v>87</v>
      </c>
      <c r="B24" s="3415" t="n">
        <v>220.1885</v>
      </c>
      <c r="C24" s="3418" t="s">
        <v>2949</v>
      </c>
      <c r="D24" s="3418" t="n">
        <v>74.52625601836608</v>
      </c>
      <c r="E24" s="3418" t="n">
        <v>2.74007271042766</v>
      </c>
      <c r="F24" s="3418" t="n">
        <v>0.53501840468508</v>
      </c>
      <c r="G24" s="3415" t="n">
        <v>16.4098245233</v>
      </c>
      <c r="H24" s="3415" t="n">
        <v>6.033325E-4</v>
      </c>
      <c r="I24" s="3415" t="n">
        <v>1.178049E-4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720.9532</v>
      </c>
      <c r="C44" s="3418" t="s">
        <v>2949</v>
      </c>
      <c r="D44" s="3416" t="s">
        <v>1185</v>
      </c>
      <c r="E44" s="3416" t="s">
        <v>1185</v>
      </c>
      <c r="F44" s="3416" t="s">
        <v>1185</v>
      </c>
      <c r="G44" s="3418" t="n">
        <v>54.7785658334</v>
      </c>
      <c r="H44" s="3418" t="n">
        <v>0.0036357474</v>
      </c>
      <c r="I44" s="3418" t="n">
        <v>6.180467E-4</v>
      </c>
      <c r="J44" s="3418" t="s">
        <v>2942</v>
      </c>
    </row>
    <row r="45" spans="1:10" ht="12" customHeight="1" x14ac:dyDescent="0.15">
      <c r="A45" s="871" t="s">
        <v>87</v>
      </c>
      <c r="B45" s="3415" t="n">
        <v>666.4018</v>
      </c>
      <c r="C45" s="3418" t="s">
        <v>2949</v>
      </c>
      <c r="D45" s="3418" t="n">
        <v>76.19746800413805</v>
      </c>
      <c r="E45" s="3418" t="n">
        <v>3.0</v>
      </c>
      <c r="F45" s="3418" t="n">
        <v>0.60000003001192</v>
      </c>
      <c r="G45" s="3415" t="n">
        <v>50.7781298334</v>
      </c>
      <c r="H45" s="3415" t="n">
        <v>0.0019992054</v>
      </c>
      <c r="I45" s="3415" t="n">
        <v>3.998411E-4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54.5514</v>
      </c>
      <c r="C48" s="3418" t="s">
        <v>2949</v>
      </c>
      <c r="D48" s="3418" t="n">
        <v>73.33333333333333</v>
      </c>
      <c r="E48" s="3418" t="n">
        <v>30.0</v>
      </c>
      <c r="F48" s="3418" t="n">
        <v>4.0</v>
      </c>
      <c r="G48" s="3415" t="n">
        <v>4.000436</v>
      </c>
      <c r="H48" s="3415" t="n">
        <v>0.001636542</v>
      </c>
      <c r="I48" s="3415" t="n">
        <v>2.182056E-4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97.457952</v>
      </c>
      <c r="C51" s="3418" t="s">
        <v>2949</v>
      </c>
      <c r="D51" s="3416" t="s">
        <v>1185</v>
      </c>
      <c r="E51" s="3416" t="s">
        <v>1185</v>
      </c>
      <c r="F51" s="3416" t="s">
        <v>1185</v>
      </c>
      <c r="G51" s="3418" t="n">
        <v>9.1484509098</v>
      </c>
      <c r="H51" s="3418" t="n">
        <v>9.508415E-4</v>
      </c>
      <c r="I51" s="3418" t="n">
        <v>1.431349E-4</v>
      </c>
      <c r="J51" s="3418" t="s">
        <v>2943</v>
      </c>
    </row>
    <row r="52" spans="1:10" ht="12.75" customHeight="1" x14ac:dyDescent="0.15">
      <c r="A52" s="871" t="s">
        <v>87</v>
      </c>
      <c r="B52" s="3415" t="n">
        <v>3.391152</v>
      </c>
      <c r="C52" s="3418" t="s">
        <v>2949</v>
      </c>
      <c r="D52" s="3418" t="n">
        <v>73.64212214610257</v>
      </c>
      <c r="E52" s="3418" t="n">
        <v>3.00001297494185</v>
      </c>
      <c r="F52" s="3418" t="n">
        <v>0.60000259498837</v>
      </c>
      <c r="G52" s="3415" t="n">
        <v>0.2497316298</v>
      </c>
      <c r="H52" s="3415" t="n">
        <v>1.01735E-5</v>
      </c>
      <c r="I52" s="3415" t="n">
        <v>2.0347E-6</v>
      </c>
      <c r="J52" s="3415" t="s">
        <v>2947</v>
      </c>
    </row>
    <row r="53" spans="1:10" ht="12" customHeight="1" x14ac:dyDescent="0.15">
      <c r="A53" s="871" t="s">
        <v>88</v>
      </c>
      <c r="B53" s="3415" t="n">
        <v>94.0668</v>
      </c>
      <c r="C53" s="3418" t="s">
        <v>2949</v>
      </c>
      <c r="D53" s="3418" t="n">
        <v>94.6</v>
      </c>
      <c r="E53" s="3418" t="n">
        <v>10.0</v>
      </c>
      <c r="F53" s="3418" t="n">
        <v>1.5</v>
      </c>
      <c r="G53" s="3415" t="n">
        <v>8.89871928</v>
      </c>
      <c r="H53" s="3415" t="n">
        <v>9.40668E-4</v>
      </c>
      <c r="I53" s="3415" t="n">
        <v>1.411002E-4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2949</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696.2925429954</v>
      </c>
      <c r="C58" s="3418" t="s">
        <v>2949</v>
      </c>
      <c r="D58" s="3416" t="s">
        <v>1185</v>
      </c>
      <c r="E58" s="3416" t="s">
        <v>1185</v>
      </c>
      <c r="F58" s="3416" t="s">
        <v>1185</v>
      </c>
      <c r="G58" s="3418" t="n">
        <v>51.0437122635</v>
      </c>
      <c r="H58" s="3418" t="n">
        <v>0.0028102016</v>
      </c>
      <c r="I58" s="3418" t="n">
        <v>0.0189857726</v>
      </c>
      <c r="J58" s="3418" t="s">
        <v>2943</v>
      </c>
    </row>
    <row r="59" spans="1:10" ht="13" x14ac:dyDescent="0.15">
      <c r="A59" s="3433" t="s">
        <v>2958</v>
      </c>
      <c r="B59" s="3418" t="s">
        <v>2942</v>
      </c>
      <c r="C59" s="3418" t="s">
        <v>1185</v>
      </c>
      <c r="D59" s="3416" t="s">
        <v>1185</v>
      </c>
      <c r="E59" s="3416" t="s">
        <v>1185</v>
      </c>
      <c r="F59" s="3416" t="s">
        <v>1185</v>
      </c>
      <c r="G59" s="3418" t="s">
        <v>2942</v>
      </c>
      <c r="H59" s="3418" t="s">
        <v>2942</v>
      </c>
      <c r="I59" s="3418" t="s">
        <v>2942</v>
      </c>
      <c r="J59" s="3418" t="s">
        <v>2947</v>
      </c>
    </row>
    <row r="60">
      <c r="A60" s="3438" t="s">
        <v>2952</v>
      </c>
      <c r="B60" s="3415" t="s">
        <v>2942</v>
      </c>
      <c r="C60" s="3418" t="s">
        <v>1185</v>
      </c>
      <c r="D60" s="3418" t="s">
        <v>2943</v>
      </c>
      <c r="E60" s="3418" t="s">
        <v>2942</v>
      </c>
      <c r="F60" s="3418" t="s">
        <v>2942</v>
      </c>
      <c r="G60" s="3415" t="s">
        <v>2942</v>
      </c>
      <c r="H60" s="3415" t="s">
        <v>2942</v>
      </c>
      <c r="I60" s="3415" t="s">
        <v>2942</v>
      </c>
      <c r="J60" s="3415" t="s">
        <v>2947</v>
      </c>
    </row>
    <row r="61">
      <c r="A61" s="3433" t="s">
        <v>2959</v>
      </c>
      <c r="B61" s="3418" t="n">
        <v>663.5152429954</v>
      </c>
      <c r="C61" s="3418" t="s">
        <v>2949</v>
      </c>
      <c r="D61" s="3416" t="s">
        <v>1185</v>
      </c>
      <c r="E61" s="3416" t="s">
        <v>1185</v>
      </c>
      <c r="F61" s="3416" t="s">
        <v>1185</v>
      </c>
      <c r="G61" s="3418" t="n">
        <v>48.8061298102</v>
      </c>
      <c r="H61" s="3418" t="n">
        <v>0.0027535883</v>
      </c>
      <c r="I61" s="3418" t="n">
        <v>0.0189765359</v>
      </c>
      <c r="J61" s="3418" t="s">
        <v>2943</v>
      </c>
    </row>
    <row r="62">
      <c r="A62" s="3438" t="s">
        <v>2952</v>
      </c>
      <c r="B62" s="3415" t="n">
        <v>663.5152429954</v>
      </c>
      <c r="C62" s="3418" t="s">
        <v>2949</v>
      </c>
      <c r="D62" s="3418" t="n">
        <v>73.5569081877722</v>
      </c>
      <c r="E62" s="3418" t="n">
        <v>4.15000006264979</v>
      </c>
      <c r="F62" s="3418" t="n">
        <v>28.59999992514348</v>
      </c>
      <c r="G62" s="3415" t="n">
        <v>48.8061298102</v>
      </c>
      <c r="H62" s="3415" t="n">
        <v>0.0027535883</v>
      </c>
      <c r="I62" s="3415" t="n">
        <v>0.0189765359</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2960</v>
      </c>
      <c r="B64" s="3418" t="n">
        <v>32.7773</v>
      </c>
      <c r="C64" s="3418" t="s">
        <v>1185</v>
      </c>
      <c r="D64" s="3416" t="s">
        <v>1185</v>
      </c>
      <c r="E64" s="3416" t="s">
        <v>1185</v>
      </c>
      <c r="F64" s="3416" t="s">
        <v>1185</v>
      </c>
      <c r="G64" s="3418" t="n">
        <v>2.2375824533</v>
      </c>
      <c r="H64" s="3418" t="n">
        <v>5.66133E-5</v>
      </c>
      <c r="I64" s="3418" t="n">
        <v>9.2367E-6</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120.1687179</v>
      </c>
      <c r="C11" s="3416" t="s">
        <v>1185</v>
      </c>
      <c r="D11" s="3416" t="s">
        <v>1185</v>
      </c>
      <c r="E11" s="3418" t="n">
        <v>0.06958327616475</v>
      </c>
      <c r="F11" s="3418" t="s">
        <v>2943</v>
      </c>
      <c r="G11" s="3418" t="n">
        <v>8.211733084</v>
      </c>
      <c r="H11" s="3418" t="n">
        <v>0.15</v>
      </c>
      <c r="I11" s="3418" t="n">
        <v>0.581</v>
      </c>
      <c r="J11" s="3418" t="s">
        <v>2943</v>
      </c>
      <c r="K11" s="2981"/>
      <c r="L11" s="194"/>
    </row>
    <row r="12" spans="1:12" ht="14.25" customHeight="1" x14ac:dyDescent="0.15">
      <c r="A12" s="1729" t="s">
        <v>1016</v>
      </c>
      <c r="B12" s="3415" t="n">
        <v>120.1687179</v>
      </c>
      <c r="C12" s="3415" t="n">
        <v>1.0</v>
      </c>
      <c r="D12" s="3415" t="n">
        <v>15.5782628681</v>
      </c>
      <c r="E12" s="3418" t="n">
        <v>0.06958327616475</v>
      </c>
      <c r="F12" s="3418" t="s">
        <v>2947</v>
      </c>
      <c r="G12" s="3415" t="n">
        <v>8.211733084</v>
      </c>
      <c r="H12" s="3415" t="n">
        <v>0.15</v>
      </c>
      <c r="I12" s="3415" t="n">
        <v>0.581</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44.62</v>
      </c>
      <c r="C14" s="3415" t="n">
        <v>0.2</v>
      </c>
      <c r="D14" s="3415" t="n">
        <v>9.5497731818</v>
      </c>
      <c r="E14" s="3418" t="n">
        <v>0.0335244883169</v>
      </c>
      <c r="F14" s="3418" t="s">
        <v>2947</v>
      </c>
      <c r="G14" s="3415" t="n">
        <v>1.4958626687</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6.09781528</v>
      </c>
      <c r="C9" s="3418" t="n">
        <v>10.0</v>
      </c>
      <c r="D9" s="3418" t="n">
        <v>0.60000000524778</v>
      </c>
      <c r="E9" s="3418" t="n">
        <v>0.0609781528</v>
      </c>
      <c r="F9" s="3418" t="s">
        <v>2942</v>
      </c>
      <c r="G9" s="3416" t="s">
        <v>1185</v>
      </c>
      <c r="H9" s="3418" t="n">
        <v>0.0036586892</v>
      </c>
      <c r="I9" s="26"/>
    </row>
    <row r="10" spans="1:9" ht="13" x14ac:dyDescent="0.15">
      <c r="A10" s="1743" t="s">
        <v>1034</v>
      </c>
      <c r="B10" s="3415" t="n">
        <v>6.09781528</v>
      </c>
      <c r="C10" s="3418" t="n">
        <v>10.0</v>
      </c>
      <c r="D10" s="3418" t="n">
        <v>0.60000000524778</v>
      </c>
      <c r="E10" s="3415" t="n">
        <v>0.0609781528</v>
      </c>
      <c r="F10" s="3415" t="s">
        <v>2942</v>
      </c>
      <c r="G10" s="3416" t="s">
        <v>1185</v>
      </c>
      <c r="H10" s="3415" t="n">
        <v>0.0036586892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9.27400000000051</v>
      </c>
      <c r="C9" s="3418" t="n">
        <v>653.4108928550859</v>
      </c>
      <c r="D9" s="3418" t="n">
        <v>0.23699999999891</v>
      </c>
      <c r="E9" s="3418" t="n">
        <v>0.06152834858421</v>
      </c>
      <c r="F9" s="3418" t="n">
        <v>6.0597326203384</v>
      </c>
      <c r="G9" s="3418" t="n">
        <v>0.00219793799999</v>
      </c>
      <c r="H9" s="3418" t="n">
        <v>5.7061390477E-4</v>
      </c>
    </row>
    <row r="10" spans="1:8" ht="14" x14ac:dyDescent="0.15">
      <c r="A10" s="1766" t="s">
        <v>2249</v>
      </c>
      <c r="B10" s="3418" t="n">
        <v>5.36166480514052</v>
      </c>
      <c r="C10" s="3418" t="n">
        <v>1243.2568409290438</v>
      </c>
      <c r="D10" s="3418" t="s">
        <v>2950</v>
      </c>
      <c r="E10" s="3418" t="s">
        <v>2950</v>
      </c>
      <c r="F10" s="3418" t="n">
        <v>6.66592644775944</v>
      </c>
      <c r="G10" s="3418" t="s">
        <v>2950</v>
      </c>
      <c r="H10" s="3418" t="s">
        <v>2950</v>
      </c>
    </row>
    <row r="11" spans="1:8" ht="13" x14ac:dyDescent="0.15">
      <c r="A11" s="1743" t="s">
        <v>1034</v>
      </c>
      <c r="B11" s="3415" t="n">
        <v>5.10268814637</v>
      </c>
      <c r="C11" s="3418" t="n">
        <v>1120.2615565812207</v>
      </c>
      <c r="D11" s="3418" t="s">
        <v>2957</v>
      </c>
      <c r="E11" s="3418" t="s">
        <v>2957</v>
      </c>
      <c r="F11" s="3415" t="n">
        <v>5.716345365601</v>
      </c>
      <c r="G11" s="3415" t="s">
        <v>2957</v>
      </c>
      <c r="H11" s="3415" t="s">
        <v>2957</v>
      </c>
    </row>
    <row r="12" spans="1:8" ht="14" x14ac:dyDescent="0.15">
      <c r="A12" s="1743" t="s">
        <v>2250</v>
      </c>
      <c r="B12" s="3418" t="n">
        <v>0.25897665877052</v>
      </c>
      <c r="C12" s="3418" t="n">
        <v>3666.6666666661517</v>
      </c>
      <c r="D12" s="3418" t="s">
        <v>2950</v>
      </c>
      <c r="E12" s="3418" t="s">
        <v>2950</v>
      </c>
      <c r="F12" s="3418" t="n">
        <v>0.94958108215844</v>
      </c>
      <c r="G12" s="3418" t="s">
        <v>2950</v>
      </c>
      <c r="H12" s="3418" t="s">
        <v>2950</v>
      </c>
    </row>
    <row r="13" spans="1:8" x14ac:dyDescent="0.15">
      <c r="A13" s="3428" t="s">
        <v>3229</v>
      </c>
      <c r="B13" s="3415" t="s">
        <v>2942</v>
      </c>
      <c r="C13" s="3418" t="s">
        <v>2942</v>
      </c>
      <c r="D13" s="3418" t="s">
        <v>2942</v>
      </c>
      <c r="E13" s="3418" t="s">
        <v>2942</v>
      </c>
      <c r="F13" s="3415" t="s">
        <v>2942</v>
      </c>
      <c r="G13" s="3415" t="s">
        <v>2942</v>
      </c>
      <c r="H13" s="3415" t="s">
        <v>2942</v>
      </c>
    </row>
    <row r="14">
      <c r="A14" s="3428" t="s">
        <v>3230</v>
      </c>
      <c r="B14" s="3415" t="n">
        <v>0.19673761556682</v>
      </c>
      <c r="C14" s="3418" t="n">
        <v>3666.6666666666665</v>
      </c>
      <c r="D14" s="3418" t="s">
        <v>2957</v>
      </c>
      <c r="E14" s="3418" t="s">
        <v>2957</v>
      </c>
      <c r="F14" s="3415" t="n">
        <v>0.72137125707834</v>
      </c>
      <c r="G14" s="3415" t="s">
        <v>2957</v>
      </c>
      <c r="H14" s="3415" t="s">
        <v>2957</v>
      </c>
    </row>
    <row r="15">
      <c r="A15" s="3428" t="s">
        <v>3231</v>
      </c>
      <c r="B15" s="3415" t="n">
        <v>0.0622390432037</v>
      </c>
      <c r="C15" s="3418" t="n">
        <v>3666.666666664524</v>
      </c>
      <c r="D15" s="3418" t="s">
        <v>2957</v>
      </c>
      <c r="E15" s="3418" t="s">
        <v>2957</v>
      </c>
      <c r="F15" s="3415" t="n">
        <v>0.2282098250801</v>
      </c>
      <c r="G15" s="3415" t="s">
        <v>2957</v>
      </c>
      <c r="H15" s="3415" t="s">
        <v>2957</v>
      </c>
    </row>
    <row r="16">
      <c r="A16" s="3428" t="s">
        <v>3232</v>
      </c>
      <c r="B16" s="3415" t="s">
        <v>2942</v>
      </c>
      <c r="C16" s="3418" t="s">
        <v>2942</v>
      </c>
      <c r="D16" s="3418" t="s">
        <v>2942</v>
      </c>
      <c r="E16" s="3418" t="s">
        <v>2942</v>
      </c>
      <c r="F16" s="3415" t="s">
        <v>2942</v>
      </c>
      <c r="G16" s="3415" t="s">
        <v>2942</v>
      </c>
      <c r="H16" s="3415" t="s">
        <v>2942</v>
      </c>
    </row>
    <row r="17" spans="1:8" ht="13" x14ac:dyDescent="0.15">
      <c r="A17" s="1766" t="s">
        <v>1041</v>
      </c>
      <c r="B17" s="3418" t="n">
        <v>3.91233519485999</v>
      </c>
      <c r="C17" s="3418" t="n">
        <v>1548.8786922704505</v>
      </c>
      <c r="D17" s="3418" t="n">
        <v>0.56179695514782</v>
      </c>
      <c r="E17" s="3418" t="n">
        <v>0.14584995312254</v>
      </c>
      <c r="F17" s="3418" t="n">
        <v>6.0597326203384</v>
      </c>
      <c r="G17" s="3418" t="n">
        <v>0.00219793799999</v>
      </c>
      <c r="H17" s="3418" t="n">
        <v>5.7061390477E-4</v>
      </c>
    </row>
    <row r="18" spans="1:8" ht="13" x14ac:dyDescent="0.15">
      <c r="A18" s="1743" t="s">
        <v>1034</v>
      </c>
      <c r="B18" s="3415" t="n">
        <v>3.81696423432422</v>
      </c>
      <c r="C18" s="3418" t="n">
        <v>1495.9634798319933</v>
      </c>
      <c r="D18" s="3418" t="n">
        <v>0.55383217773175</v>
      </c>
      <c r="E18" s="3418" t="n">
        <v>0.14021067790664</v>
      </c>
      <c r="F18" s="3415" t="n">
        <v>5.71003909837392</v>
      </c>
      <c r="G18" s="3415" t="n">
        <v>0.00211395761422</v>
      </c>
      <c r="H18" s="3415" t="n">
        <v>5.3517914284E-4</v>
      </c>
    </row>
    <row r="19" spans="1:8" ht="14" x14ac:dyDescent="0.15">
      <c r="A19" s="1743" t="s">
        <v>2251</v>
      </c>
      <c r="B19" s="3418" t="n">
        <v>0.09537096053577</v>
      </c>
      <c r="C19" s="3418" t="n">
        <v>3666.666666666562</v>
      </c>
      <c r="D19" s="3418" t="n">
        <v>0.88056558619332</v>
      </c>
      <c r="E19" s="3418" t="n">
        <v>0.3715466608592</v>
      </c>
      <c r="F19" s="3418" t="n">
        <v>0.34969352196448</v>
      </c>
      <c r="G19" s="3418" t="n">
        <v>8.398038577E-5</v>
      </c>
      <c r="H19" s="3418" t="n">
        <v>3.543476193E-5</v>
      </c>
    </row>
    <row r="20" spans="1:8" x14ac:dyDescent="0.15">
      <c r="A20" s="3428" t="s">
        <v>3229</v>
      </c>
      <c r="B20" s="3415" t="s">
        <v>2942</v>
      </c>
      <c r="C20" s="3418" t="s">
        <v>2942</v>
      </c>
      <c r="D20" s="3418" t="s">
        <v>2942</v>
      </c>
      <c r="E20" s="3418" t="s">
        <v>2942</v>
      </c>
      <c r="F20" s="3415" t="s">
        <v>2942</v>
      </c>
      <c r="G20" s="3415" t="s">
        <v>2942</v>
      </c>
      <c r="H20" s="3415" t="s">
        <v>2942</v>
      </c>
    </row>
    <row r="21">
      <c r="A21" s="3428" t="s">
        <v>3230</v>
      </c>
      <c r="B21" s="3415" t="n">
        <v>0.07462461280121</v>
      </c>
      <c r="C21" s="3418" t="n">
        <v>3666.666666666622</v>
      </c>
      <c r="D21" s="3418" t="n">
        <v>0.86181818177497</v>
      </c>
      <c r="E21" s="3418" t="n">
        <v>0.3636363636792</v>
      </c>
      <c r="F21" s="3415" t="n">
        <v>0.2736235802711</v>
      </c>
      <c r="G21" s="3415" t="n">
        <v>6.431284812E-5</v>
      </c>
      <c r="H21" s="3415" t="n">
        <v>2.713622284E-5</v>
      </c>
    </row>
    <row r="22">
      <c r="A22" s="3428" t="s">
        <v>3231</v>
      </c>
      <c r="B22" s="3415" t="n">
        <v>0.02074634773456</v>
      </c>
      <c r="C22" s="3418" t="n">
        <v>3666.6666666663455</v>
      </c>
      <c r="D22" s="3418" t="n">
        <v>0.94799999988611</v>
      </c>
      <c r="E22" s="3418" t="n">
        <v>0.39999999981568</v>
      </c>
      <c r="F22" s="3415" t="n">
        <v>0.07606994169338</v>
      </c>
      <c r="G22" s="3415" t="n">
        <v>1.966753765E-5</v>
      </c>
      <c r="H22" s="3415" t="n">
        <v>8.29853909E-6</v>
      </c>
    </row>
    <row r="23">
      <c r="A23" s="3428" t="s">
        <v>3232</v>
      </c>
      <c r="B23" s="3415" t="s">
        <v>2942</v>
      </c>
      <c r="C23" s="3418" t="s">
        <v>2942</v>
      </c>
      <c r="D23" s="3418" t="s">
        <v>2942</v>
      </c>
      <c r="E23" s="3418" t="s">
        <v>2942</v>
      </c>
      <c r="F23" s="3415" t="s">
        <v>2942</v>
      </c>
      <c r="G23" s="3415" t="s">
        <v>2942</v>
      </c>
      <c r="H23" s="3415" t="s">
        <v>2942</v>
      </c>
    </row>
    <row r="24" spans="1:8" ht="13" x14ac:dyDescent="0.15">
      <c r="A24" s="1766" t="s">
        <v>1042</v>
      </c>
      <c r="B24" s="3418" t="n">
        <v>1.819184369307</v>
      </c>
      <c r="C24" s="3418" t="n">
        <v>7.73778614773514</v>
      </c>
      <c r="D24" s="3418" t="n">
        <v>6.49999999972763</v>
      </c>
      <c r="E24" s="3418" t="n">
        <v>0.14999999978229</v>
      </c>
      <c r="F24" s="3418" t="n">
        <v>0.014076459613</v>
      </c>
      <c r="G24" s="3418" t="n">
        <v>0.0118246984</v>
      </c>
      <c r="H24" s="3418" t="n">
        <v>2.72877655E-4</v>
      </c>
    </row>
    <row r="25" spans="1:8" ht="14" x14ac:dyDescent="0.15">
      <c r="A25" s="1766" t="s">
        <v>2249</v>
      </c>
      <c r="B25" s="3418" t="n">
        <v>1.800046043137</v>
      </c>
      <c r="C25" s="3418" t="n">
        <v>1546.6381491935597</v>
      </c>
      <c r="D25" s="3418" t="n">
        <v>6.40761219857428</v>
      </c>
      <c r="E25" s="3418" t="n">
        <v>0.14786797371924</v>
      </c>
      <c r="F25" s="3418" t="n">
        <v>2.7840198806206</v>
      </c>
      <c r="G25" s="3418" t="n">
        <v>0.011533996984</v>
      </c>
      <c r="H25" s="3418" t="n">
        <v>2.66169161E-4</v>
      </c>
    </row>
    <row r="26" spans="1:8" ht="13" x14ac:dyDescent="0.15">
      <c r="A26" s="1775" t="s">
        <v>1034</v>
      </c>
      <c r="B26" s="3415" t="n">
        <v>0.0255849686</v>
      </c>
      <c r="C26" s="3418" t="n">
        <v>735.511532642647</v>
      </c>
      <c r="D26" s="3418" t="s">
        <v>2957</v>
      </c>
      <c r="E26" s="3418" t="s">
        <v>2957</v>
      </c>
      <c r="F26" s="3415" t="n">
        <v>0.0188180394676</v>
      </c>
      <c r="G26" s="3415" t="s">
        <v>2957</v>
      </c>
      <c r="H26" s="3415" t="s">
        <v>2957</v>
      </c>
    </row>
    <row r="27" spans="1:8" ht="13" x14ac:dyDescent="0.15">
      <c r="A27" s="1775" t="s">
        <v>551</v>
      </c>
      <c r="B27" s="3418" t="n">
        <v>1.774461074537</v>
      </c>
      <c r="C27" s="3418" t="n">
        <v>1558.3333333330563</v>
      </c>
      <c r="D27" s="3418" t="n">
        <v>6.49999999972358</v>
      </c>
      <c r="E27" s="3418" t="n">
        <v>0.14999999989825</v>
      </c>
      <c r="F27" s="3418" t="n">
        <v>2.765201841153</v>
      </c>
      <c r="G27" s="3418" t="n">
        <v>0.011533996984</v>
      </c>
      <c r="H27" s="3418" t="n">
        <v>2.66169161E-4</v>
      </c>
    </row>
    <row r="28" spans="1:8" x14ac:dyDescent="0.15">
      <c r="A28" s="3428" t="s">
        <v>3233</v>
      </c>
      <c r="B28" s="3415" t="n">
        <v>1.774461074537</v>
      </c>
      <c r="C28" s="3418" t="n">
        <v>1558.3333333330563</v>
      </c>
      <c r="D28" s="3418" t="n">
        <v>6.49999999972358</v>
      </c>
      <c r="E28" s="3418" t="n">
        <v>0.14999999989825</v>
      </c>
      <c r="F28" s="3415" t="n">
        <v>2.765201841153</v>
      </c>
      <c r="G28" s="3415" t="n">
        <v>0.011533996984</v>
      </c>
      <c r="H28" s="3415" t="n">
        <v>2.66169161E-4</v>
      </c>
    </row>
    <row r="29" spans="1:8" ht="13" x14ac:dyDescent="0.15">
      <c r="A29" s="1766" t="s">
        <v>1041</v>
      </c>
      <c r="B29" s="3418" t="n">
        <v>0.01913832617</v>
      </c>
      <c r="C29" s="3418" t="n">
        <v>735.5115326159163</v>
      </c>
      <c r="D29" s="3418" t="n">
        <v>15.18949010575882</v>
      </c>
      <c r="E29" s="3418" t="n">
        <v>0.35052668349418</v>
      </c>
      <c r="F29" s="3418" t="n">
        <v>0.014076459613</v>
      </c>
      <c r="G29" s="3418" t="n">
        <v>2.90701416E-4</v>
      </c>
      <c r="H29" s="3418" t="n">
        <v>6.708494E-6</v>
      </c>
    </row>
    <row r="30" spans="1:8" ht="13" x14ac:dyDescent="0.15">
      <c r="A30" s="1775" t="s">
        <v>1034</v>
      </c>
      <c r="B30" s="3415" t="n">
        <v>0.01913832617</v>
      </c>
      <c r="C30" s="3418" t="n">
        <v>735.5115326159163</v>
      </c>
      <c r="D30" s="3418" t="n">
        <v>15.18949010575882</v>
      </c>
      <c r="E30" s="3418" t="n">
        <v>0.35052668349418</v>
      </c>
      <c r="F30" s="3415" t="n">
        <v>0.014076459613</v>
      </c>
      <c r="G30" s="3415" t="n">
        <v>2.90701416E-4</v>
      </c>
      <c r="H30" s="3415" t="n">
        <v>6.708494E-6</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6.956097</v>
      </c>
      <c r="C10" s="3415" t="n">
        <v>3.89087</v>
      </c>
      <c r="D10" s="3415" t="n">
        <v>2.290835113</v>
      </c>
      <c r="E10" s="3418" t="n">
        <v>0.13844405953511</v>
      </c>
      <c r="F10" s="3418" t="n">
        <v>0.0049999999875</v>
      </c>
      <c r="G10" s="3415" t="n">
        <v>0.9630303072</v>
      </c>
      <c r="H10" s="3415" t="s">
        <v>2942</v>
      </c>
      <c r="I10" s="3415" t="s">
        <v>2942</v>
      </c>
      <c r="J10" s="3415" t="n">
        <v>0.0179994187</v>
      </c>
      <c r="K10" s="26"/>
      <c r="L10" s="26"/>
      <c r="M10" s="26"/>
      <c r="N10" s="26"/>
      <c r="O10" s="26"/>
      <c r="P10" s="26"/>
      <c r="Q10" s="26"/>
    </row>
    <row r="11" spans="1:17" x14ac:dyDescent="0.15">
      <c r="A11" s="1784" t="s">
        <v>1062</v>
      </c>
      <c r="B11" s="3415" t="n">
        <v>23.70693</v>
      </c>
      <c r="C11" s="3415" t="s">
        <v>2957</v>
      </c>
      <c r="D11" s="3415" t="s">
        <v>2957</v>
      </c>
      <c r="E11" s="3418" t="n">
        <v>0.0325</v>
      </c>
      <c r="F11" s="3418" t="s">
        <v>2957</v>
      </c>
      <c r="G11" s="3415" t="n">
        <v>0.770475225</v>
      </c>
      <c r="H11" s="3415" t="s">
        <v>2942</v>
      </c>
      <c r="I11" s="3415" t="s">
        <v>2942</v>
      </c>
      <c r="J11" s="3415" t="s">
        <v>2957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317.63</v>
      </c>
      <c r="C22" s="407"/>
      <c r="D22" s="407"/>
      <c r="E22" s="407"/>
      <c r="F22" s="407"/>
      <c r="G22" s="407"/>
      <c r="H22" s="407"/>
      <c r="I22" s="407"/>
      <c r="J22" s="407"/>
      <c r="K22" s="26"/>
      <c r="L22" s="26"/>
      <c r="M22" s="26"/>
      <c r="N22" s="26"/>
      <c r="O22" s="26"/>
      <c r="P22" s="26"/>
      <c r="Q22" s="26"/>
    </row>
    <row r="23" spans="1:17" ht="13" x14ac:dyDescent="0.15">
      <c r="A23" s="1791" t="s">
        <v>2707</v>
      </c>
      <c r="B23" s="3415" t="n">
        <v>32.9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9449.554761711279</v>
      </c>
      <c r="C7" s="3419" t="n">
        <v>161.74164538322006</v>
      </c>
      <c r="D7" s="3419" t="n">
        <v>0.96291191112018</v>
      </c>
      <c r="E7" s="3419" t="n">
        <v>109.9186944407367</v>
      </c>
      <c r="F7" s="3419" t="n">
        <v>154.368756837754</v>
      </c>
      <c r="G7" s="3419" t="s">
        <v>2942</v>
      </c>
      <c r="H7" s="3419" t="n">
        <v>2.04567755E-4</v>
      </c>
      <c r="I7" s="3419" t="s">
        <v>2942</v>
      </c>
      <c r="J7" s="3419" t="n">
        <v>24.22181725887182</v>
      </c>
      <c r="K7" s="3419" t="n">
        <v>116.553778239191</v>
      </c>
      <c r="L7" s="3419" t="n">
        <v>5.70198723950116</v>
      </c>
      <c r="M7" s="3419" t="n">
        <v>74.200019643898</v>
      </c>
    </row>
    <row r="8" spans="1:13" ht="12" customHeight="1" x14ac:dyDescent="0.15">
      <c r="A8" s="1810" t="s">
        <v>1069</v>
      </c>
      <c r="B8" s="3419" t="n">
        <v>1993.7734187738777</v>
      </c>
      <c r="C8" s="3419" t="n">
        <v>0.37204622050568</v>
      </c>
      <c r="D8" s="3419" t="n">
        <v>0.08492512636938</v>
      </c>
      <c r="E8" s="3416" t="s">
        <v>1185</v>
      </c>
      <c r="F8" s="3416" t="s">
        <v>1185</v>
      </c>
      <c r="G8" s="3416" t="s">
        <v>1185</v>
      </c>
      <c r="H8" s="3416" t="s">
        <v>1185</v>
      </c>
      <c r="I8" s="3416" t="s">
        <v>1185</v>
      </c>
      <c r="J8" s="3419" t="n">
        <v>21.2911920963</v>
      </c>
      <c r="K8" s="3419" t="n">
        <v>17.9003309676</v>
      </c>
      <c r="L8" s="3419" t="n">
        <v>2.0098010775</v>
      </c>
      <c r="M8" s="3419" t="n">
        <v>61.9014611843</v>
      </c>
    </row>
    <row r="9" spans="1:13" ht="13.5" customHeight="1" x14ac:dyDescent="0.15">
      <c r="A9" s="1804" t="s">
        <v>1356</v>
      </c>
      <c r="B9" s="3419" t="n">
        <v>1599.9180550654598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1804.1295264635235</v>
      </c>
      <c r="C10" s="3419" t="n">
        <v>0.16941320941068</v>
      </c>
      <c r="D10" s="3419" t="n">
        <v>0.08492512636938</v>
      </c>
      <c r="E10" s="3416" t="s">
        <v>1185</v>
      </c>
      <c r="F10" s="3416" t="s">
        <v>1185</v>
      </c>
      <c r="G10" s="3416" t="s">
        <v>1185</v>
      </c>
      <c r="H10" s="3416" t="s">
        <v>1185</v>
      </c>
      <c r="I10" s="3416" t="s">
        <v>1185</v>
      </c>
      <c r="J10" s="3419" t="n">
        <v>21.2911920963</v>
      </c>
      <c r="K10" s="3419" t="n">
        <v>17.9003309676</v>
      </c>
      <c r="L10" s="3419" t="n">
        <v>1.8134709666</v>
      </c>
      <c r="M10" s="3419" t="n">
        <v>3.2209905961</v>
      </c>
    </row>
    <row r="11" spans="1:13" ht="12" customHeight="1" x14ac:dyDescent="0.15">
      <c r="A11" s="1813" t="s">
        <v>1071</v>
      </c>
      <c r="B11" s="3419" t="n">
        <v>8.3582431713</v>
      </c>
      <c r="C11" s="3419" t="n">
        <v>0.0020516463</v>
      </c>
      <c r="D11" s="3419" t="n">
        <v>5.124636E-4</v>
      </c>
      <c r="E11" s="3416" t="s">
        <v>1185</v>
      </c>
      <c r="F11" s="3416" t="s">
        <v>1185</v>
      </c>
      <c r="G11" s="3416" t="s">
        <v>1185</v>
      </c>
      <c r="H11" s="3416" t="s">
        <v>1185</v>
      </c>
      <c r="I11" s="3416" t="s">
        <v>1185</v>
      </c>
      <c r="J11" s="3419" t="n">
        <v>0.01741916</v>
      </c>
      <c r="K11" s="3419" t="n">
        <v>0.0063790892</v>
      </c>
      <c r="L11" s="3419" t="n">
        <v>1.969308E-4</v>
      </c>
      <c r="M11" s="3419" t="n">
        <v>0.015803524</v>
      </c>
    </row>
    <row r="12" spans="1:13" ht="12" customHeight="1" x14ac:dyDescent="0.15">
      <c r="A12" s="1813" t="s">
        <v>1072</v>
      </c>
      <c r="B12" s="3419" t="n">
        <v>132.8308614833</v>
      </c>
      <c r="C12" s="3419" t="n">
        <v>0.008059205</v>
      </c>
      <c r="D12" s="3419" t="n">
        <v>0.0198765755</v>
      </c>
      <c r="E12" s="3416" t="s">
        <v>1185</v>
      </c>
      <c r="F12" s="3416" t="s">
        <v>1185</v>
      </c>
      <c r="G12" s="3416" t="s">
        <v>1185</v>
      </c>
      <c r="H12" s="3416" t="s">
        <v>1185</v>
      </c>
      <c r="I12" s="3416" t="s">
        <v>1185</v>
      </c>
      <c r="J12" s="3419" t="n">
        <v>1.0095014345</v>
      </c>
      <c r="K12" s="3419" t="n">
        <v>0.3177970052</v>
      </c>
      <c r="L12" s="3419" t="n">
        <v>0.0852883769</v>
      </c>
      <c r="M12" s="3419" t="n">
        <v>0.5690318042</v>
      </c>
    </row>
    <row r="13" spans="1:13" ht="12" customHeight="1" x14ac:dyDescent="0.15">
      <c r="A13" s="1813" t="s">
        <v>1073</v>
      </c>
      <c r="B13" s="3419" t="n">
        <v>884.5550438926775</v>
      </c>
      <c r="C13" s="3419" t="n">
        <v>0.08820816156068</v>
      </c>
      <c r="D13" s="3419" t="n">
        <v>0.03157520309938</v>
      </c>
      <c r="E13" s="3416" t="s">
        <v>1185</v>
      </c>
      <c r="F13" s="3416" t="s">
        <v>1185</v>
      </c>
      <c r="G13" s="3416" t="s">
        <v>1185</v>
      </c>
      <c r="H13" s="3416" t="s">
        <v>1185</v>
      </c>
      <c r="I13" s="3416" t="s">
        <v>1185</v>
      </c>
      <c r="J13" s="3419" t="n">
        <v>3.5436390774</v>
      </c>
      <c r="K13" s="3419" t="n">
        <v>16.5745753458</v>
      </c>
      <c r="L13" s="3419" t="n">
        <v>1.2919428133</v>
      </c>
      <c r="M13" s="3419" t="n">
        <v>0.150998978</v>
      </c>
    </row>
    <row r="14" spans="1:13" ht="12" customHeight="1" x14ac:dyDescent="0.15">
      <c r="A14" s="1813" t="s">
        <v>1074</v>
      </c>
      <c r="B14" s="3419" t="n">
        <v>764.507293581246</v>
      </c>
      <c r="C14" s="3419" t="n">
        <v>0.07052426375</v>
      </c>
      <c r="D14" s="3419" t="n">
        <v>0.03284977967</v>
      </c>
      <c r="E14" s="3416" t="s">
        <v>1185</v>
      </c>
      <c r="F14" s="3416" t="s">
        <v>1185</v>
      </c>
      <c r="G14" s="3416" t="s">
        <v>1185</v>
      </c>
      <c r="H14" s="3416" t="s">
        <v>1185</v>
      </c>
      <c r="I14" s="3416" t="s">
        <v>1185</v>
      </c>
      <c r="J14" s="3419" t="n">
        <v>16.6256380598</v>
      </c>
      <c r="K14" s="3419" t="n">
        <v>0.9893580302</v>
      </c>
      <c r="L14" s="3419" t="n">
        <v>0.4314134906</v>
      </c>
      <c r="M14" s="3419" t="n">
        <v>2.4675402899</v>
      </c>
    </row>
    <row r="15" spans="1:13" ht="12" customHeight="1" x14ac:dyDescent="0.15">
      <c r="A15" s="1813" t="s">
        <v>1075</v>
      </c>
      <c r="B15" s="3419" t="n">
        <v>13.878084335</v>
      </c>
      <c r="C15" s="3419" t="n">
        <v>5.699328E-4</v>
      </c>
      <c r="D15" s="3419" t="n">
        <v>1.111045E-4</v>
      </c>
      <c r="E15" s="3416" t="s">
        <v>1185</v>
      </c>
      <c r="F15" s="3416" t="s">
        <v>1185</v>
      </c>
      <c r="G15" s="3416" t="s">
        <v>1185</v>
      </c>
      <c r="H15" s="3416" t="s">
        <v>1185</v>
      </c>
      <c r="I15" s="3416" t="s">
        <v>1185</v>
      </c>
      <c r="J15" s="3419" t="n">
        <v>0.0949943646</v>
      </c>
      <c r="K15" s="3419" t="n">
        <v>0.0122214972</v>
      </c>
      <c r="L15" s="3419" t="n">
        <v>0.004629355</v>
      </c>
      <c r="M15" s="3419" t="n">
        <v>0.017616</v>
      </c>
    </row>
    <row r="16" spans="1:13" ht="12" customHeight="1" x14ac:dyDescent="0.15">
      <c r="A16" s="1804" t="s">
        <v>45</v>
      </c>
      <c r="B16" s="3419" t="n">
        <v>189.643892310354</v>
      </c>
      <c r="C16" s="3419" t="n">
        <v>0.202633011095</v>
      </c>
      <c r="D16" s="3419" t="s">
        <v>2943</v>
      </c>
      <c r="E16" s="3416" t="s">
        <v>1185</v>
      </c>
      <c r="F16" s="3416" t="s">
        <v>1185</v>
      </c>
      <c r="G16" s="3416" t="s">
        <v>1185</v>
      </c>
      <c r="H16" s="3416" t="s">
        <v>1185</v>
      </c>
      <c r="I16" s="3416" t="s">
        <v>1185</v>
      </c>
      <c r="J16" s="3419" t="s">
        <v>2944</v>
      </c>
      <c r="K16" s="3419" t="s">
        <v>2944</v>
      </c>
      <c r="L16" s="3419" t="n">
        <v>0.1963301109</v>
      </c>
      <c r="M16" s="3419" t="n">
        <v>58.6804705882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189.643892310354</v>
      </c>
      <c r="C18" s="3419" t="n">
        <v>0.202633011095</v>
      </c>
      <c r="D18" s="3419" t="s">
        <v>2945</v>
      </c>
      <c r="E18" s="3416" t="s">
        <v>1185</v>
      </c>
      <c r="F18" s="3416" t="s">
        <v>1185</v>
      </c>
      <c r="G18" s="3416" t="s">
        <v>1185</v>
      </c>
      <c r="H18" s="3416" t="s">
        <v>1185</v>
      </c>
      <c r="I18" s="3416" t="s">
        <v>1185</v>
      </c>
      <c r="J18" s="3419" t="s">
        <v>2944</v>
      </c>
      <c r="K18" s="3419" t="s">
        <v>2944</v>
      </c>
      <c r="L18" s="3419" t="n">
        <v>0.1963301109</v>
      </c>
      <c r="M18" s="3419" t="n">
        <v>58.6804705882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1623.3479159700453</v>
      </c>
      <c r="C20" s="3419" t="n">
        <v>0.103720062803</v>
      </c>
      <c r="D20" s="3419" t="n">
        <v>0.013022711006</v>
      </c>
      <c r="E20" s="3419" t="n">
        <v>109.9186944407367</v>
      </c>
      <c r="F20" s="3419" t="n">
        <v>154.368756837754</v>
      </c>
      <c r="G20" s="3419" t="s">
        <v>2942</v>
      </c>
      <c r="H20" s="3419" t="n">
        <v>2.04567755E-4</v>
      </c>
      <c r="I20" s="3419" t="s">
        <v>2942</v>
      </c>
      <c r="J20" s="3419" t="n">
        <v>1.94396261664</v>
      </c>
      <c r="K20" s="3419" t="n">
        <v>98.5426680734</v>
      </c>
      <c r="L20" s="3419" t="n">
        <v>1.5517266022655</v>
      </c>
      <c r="M20" s="3419" t="n">
        <v>12.29726715388</v>
      </c>
    </row>
    <row r="21" spans="1:13" ht="12" customHeight="1" x14ac:dyDescent="0.15">
      <c r="A21" s="1804" t="s">
        <v>359</v>
      </c>
      <c r="B21" s="3419" t="n">
        <v>10.3999726921</v>
      </c>
      <c r="C21" s="3416" t="s">
        <v>1185</v>
      </c>
      <c r="D21" s="3416" t="s">
        <v>1185</v>
      </c>
      <c r="E21" s="3416" t="s">
        <v>1185</v>
      </c>
      <c r="F21" s="3416" t="s">
        <v>1185</v>
      </c>
      <c r="G21" s="3416" t="s">
        <v>1185</v>
      </c>
      <c r="H21" s="3416" t="s">
        <v>1185</v>
      </c>
      <c r="I21" s="3416" t="s">
        <v>1185</v>
      </c>
      <c r="J21" s="3419" t="s">
        <v>2943</v>
      </c>
      <c r="K21" s="3419" t="n">
        <v>0.0015031494</v>
      </c>
      <c r="L21" s="3419" t="s">
        <v>2943</v>
      </c>
      <c r="M21" s="3419" t="n">
        <v>6.84294E-4</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1607.2539740889</v>
      </c>
      <c r="C23" s="3419" t="n">
        <v>0.102214</v>
      </c>
      <c r="D23" s="3419" t="s">
        <v>2942</v>
      </c>
      <c r="E23" s="3419" t="s">
        <v>2942</v>
      </c>
      <c r="F23" s="3419" t="n">
        <v>154.367004624804</v>
      </c>
      <c r="G23" s="3419" t="s">
        <v>2942</v>
      </c>
      <c r="H23" s="3419" t="s">
        <v>2942</v>
      </c>
      <c r="I23" s="3419" t="s">
        <v>2942</v>
      </c>
      <c r="J23" s="3419" t="n">
        <v>1.943213</v>
      </c>
      <c r="K23" s="3419" t="n">
        <v>98.518615</v>
      </c>
      <c r="L23" s="3419" t="n">
        <v>0.00459963</v>
      </c>
      <c r="M23" s="3419" t="n">
        <v>12.29510187</v>
      </c>
    </row>
    <row r="24" spans="1:13" ht="13" x14ac:dyDescent="0.15">
      <c r="A24" s="1815" t="s">
        <v>1080</v>
      </c>
      <c r="B24" s="3419" t="n">
        <v>5.67275964854529</v>
      </c>
      <c r="C24" s="3419" t="s">
        <v>2947</v>
      </c>
      <c r="D24" s="3419" t="s">
        <v>2947</v>
      </c>
      <c r="E24" s="3416" t="s">
        <v>1185</v>
      </c>
      <c r="F24" s="3416" t="s">
        <v>1185</v>
      </c>
      <c r="G24" s="3416" t="s">
        <v>1185</v>
      </c>
      <c r="H24" s="3416" t="s">
        <v>1185</v>
      </c>
      <c r="I24" s="3416" t="s">
        <v>1185</v>
      </c>
      <c r="J24" s="3419" t="s">
        <v>2947</v>
      </c>
      <c r="K24" s="3419" t="s">
        <v>2947</v>
      </c>
      <c r="L24" s="3419" t="n">
        <v>1.3737492415845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109.9186944407367</v>
      </c>
      <c r="F26" s="3419" t="n">
        <v>0.00175221295</v>
      </c>
      <c r="G26" s="3419" t="s">
        <v>2942</v>
      </c>
      <c r="H26" s="3419" t="s">
        <v>2942</v>
      </c>
      <c r="I26" s="3419" t="s">
        <v>2942</v>
      </c>
      <c r="J26" s="3416" t="s">
        <v>1185</v>
      </c>
      <c r="K26" s="3416" t="s">
        <v>1185</v>
      </c>
      <c r="L26" s="3416" t="s">
        <v>1185</v>
      </c>
      <c r="M26" s="3416" t="s">
        <v>1185</v>
      </c>
    </row>
    <row r="27" spans="1:13" ht="13" x14ac:dyDescent="0.15">
      <c r="A27" s="1815" t="s">
        <v>1083</v>
      </c>
      <c r="B27" s="3419" t="n">
        <v>0.0212095405</v>
      </c>
      <c r="C27" s="3419" t="n">
        <v>0.001506062803</v>
      </c>
      <c r="D27" s="3419" t="n">
        <v>0.013022711006</v>
      </c>
      <c r="E27" s="3419" t="s">
        <v>1185</v>
      </c>
      <c r="F27" s="3419" t="s">
        <v>2942</v>
      </c>
      <c r="G27" s="3419" t="s">
        <v>1185</v>
      </c>
      <c r="H27" s="3419" t="n">
        <v>2.04567755E-4</v>
      </c>
      <c r="I27" s="3419" t="s">
        <v>1185</v>
      </c>
      <c r="J27" s="3419" t="n">
        <v>7.4961664E-4</v>
      </c>
      <c r="K27" s="3419" t="n">
        <v>0.022549924</v>
      </c>
      <c r="L27" s="3419" t="n">
        <v>0.00167279596</v>
      </c>
      <c r="M27" s="3419" t="n">
        <v>0.00148098988</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0.171704934721</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4.22338346977125</v>
      </c>
      <c r="C8" s="3419" t="n">
        <v>14.98844670427665</v>
      </c>
      <c r="D8" s="3419" t="n">
        <v>0.83950980822591</v>
      </c>
      <c r="E8" s="3416" t="s">
        <v>1185</v>
      </c>
      <c r="F8" s="3416" t="s">
        <v>1185</v>
      </c>
      <c r="G8" s="3416" t="s">
        <v>1185</v>
      </c>
      <c r="H8" s="3416" t="s">
        <v>1185</v>
      </c>
      <c r="I8" s="3416" t="s">
        <v>1185</v>
      </c>
      <c r="J8" s="3419" t="n">
        <v>0.96091088971482</v>
      </c>
      <c r="K8" s="3419" t="s">
        <v>2964</v>
      </c>
      <c r="L8" s="3419" t="n">
        <v>1.87903058150103</v>
      </c>
      <c r="M8" s="3419" t="s">
        <v>2942</v>
      </c>
      <c r="N8" s="336"/>
    </row>
    <row r="9" spans="1:14" x14ac:dyDescent="0.15">
      <c r="A9" s="1828" t="s">
        <v>1086</v>
      </c>
      <c r="B9" s="3416" t="s">
        <v>1185</v>
      </c>
      <c r="C9" s="3419" t="n">
        <v>12.5700701761685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2.41837652810815</v>
      </c>
      <c r="D10" s="3419" t="n">
        <v>0.05199717810417</v>
      </c>
      <c r="E10" s="3416" t="s">
        <v>1185</v>
      </c>
      <c r="F10" s="3416" t="s">
        <v>1185</v>
      </c>
      <c r="G10" s="3416" t="s">
        <v>1185</v>
      </c>
      <c r="H10" s="3416" t="s">
        <v>1185</v>
      </c>
      <c r="I10" s="3416" t="s">
        <v>1185</v>
      </c>
      <c r="J10" s="3416" t="s">
        <v>1185</v>
      </c>
      <c r="K10" s="3416" t="s">
        <v>1185</v>
      </c>
      <c r="L10" s="3419" t="n">
        <v>1.87903051667411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3036</v>
      </c>
      <c r="D12" s="3419" t="n">
        <v>0.78751263012174</v>
      </c>
      <c r="E12" s="3416" t="s">
        <v>1185</v>
      </c>
      <c r="F12" s="3416" t="s">
        <v>1185</v>
      </c>
      <c r="G12" s="3416" t="s">
        <v>1185</v>
      </c>
      <c r="H12" s="3416" t="s">
        <v>1185</v>
      </c>
      <c r="I12" s="3416" t="s">
        <v>1185</v>
      </c>
      <c r="J12" s="3419" t="n">
        <v>0.96091088971482</v>
      </c>
      <c r="K12" s="3419" t="s">
        <v>2946</v>
      </c>
      <c r="L12" s="3419" t="n">
        <v>6.482692E-8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1.931091704667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2.29229176510425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5822.136234417633</v>
      </c>
      <c r="C19" s="3419" t="n">
        <v>134.76133032153473</v>
      </c>
      <c r="D19" s="3419" t="n">
        <v>0.00295266605912</v>
      </c>
      <c r="E19" s="3416" t="s">
        <v>1185</v>
      </c>
      <c r="F19" s="3416" t="s">
        <v>1185</v>
      </c>
      <c r="G19" s="3416" t="s">
        <v>1185</v>
      </c>
      <c r="H19" s="3416" t="s">
        <v>1185</v>
      </c>
      <c r="I19" s="3416" t="s">
        <v>1185</v>
      </c>
      <c r="J19" s="3419" t="s">
        <v>3013</v>
      </c>
      <c r="K19" s="3419" t="s">
        <v>3013</v>
      </c>
      <c r="L19" s="3419" t="s">
        <v>3013</v>
      </c>
      <c r="M19" s="3419" t="s">
        <v>2942</v>
      </c>
      <c r="N19" s="336"/>
    </row>
    <row r="20" spans="1:14" ht="13.5" customHeight="1" x14ac:dyDescent="0.15">
      <c r="A20" s="1828" t="s">
        <v>2280</v>
      </c>
      <c r="B20" s="3419" t="n">
        <v>-294.7206747730415</v>
      </c>
      <c r="C20" s="3419" t="n">
        <v>0.02720224185193</v>
      </c>
      <c r="D20" s="3419" t="n">
        <v>0.0025502014167</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1891.3808715156467</v>
      </c>
      <c r="C21" s="3419" t="n">
        <v>3.81102460207027</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5288.342916056476</v>
      </c>
      <c r="C22" s="3419" t="n">
        <v>16.39441163282431</v>
      </c>
      <c r="D22" s="3419" t="n">
        <v>3.8291533387E-4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-1066.5109029765624</v>
      </c>
      <c r="C23" s="3419" t="n">
        <v>114.52869184478823</v>
      </c>
      <c r="D23" s="3419" t="n">
        <v>1.0977679E-7</v>
      </c>
      <c r="E23" s="3416" t="s">
        <v>1185</v>
      </c>
      <c r="F23" s="3416" t="s">
        <v>1185</v>
      </c>
      <c r="G23" s="3416" t="s">
        <v>1185</v>
      </c>
      <c r="H23" s="3416" t="s">
        <v>1185</v>
      </c>
      <c r="I23" s="3416" t="s">
        <v>1185</v>
      </c>
      <c r="J23" s="3419" t="s">
        <v>3114</v>
      </c>
      <c r="K23" s="3419" t="s">
        <v>3114</v>
      </c>
      <c r="L23" s="3419" t="s">
        <v>3114</v>
      </c>
      <c r="M23" s="3416" t="s">
        <v>1185</v>
      </c>
      <c r="N23" s="26"/>
    </row>
    <row r="24" spans="1:14" ht="13" x14ac:dyDescent="0.15">
      <c r="A24" s="1828" t="s">
        <v>2284</v>
      </c>
      <c r="B24" s="3419" t="n">
        <v>3.67664474970284</v>
      </c>
      <c r="C24" s="3419" t="s">
        <v>3013</v>
      </c>
      <c r="D24" s="3419" t="n">
        <v>1.943953176E-5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-0.03262015458812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2957</v>
      </c>
      <c r="C27" s="3419" t="s">
        <v>2957</v>
      </c>
      <c r="D27" s="3419" t="s">
        <v>2957</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6.0738090799514</v>
      </c>
      <c r="C28" s="3419" t="n">
        <v>11.51610207409999</v>
      </c>
      <c r="D28" s="3419" t="n">
        <v>0.02250159945977</v>
      </c>
      <c r="E28" s="3416" t="s">
        <v>1185</v>
      </c>
      <c r="F28" s="3416" t="s">
        <v>1185</v>
      </c>
      <c r="G28" s="3416" t="s">
        <v>1185</v>
      </c>
      <c r="H28" s="3416" t="s">
        <v>1185</v>
      </c>
      <c r="I28" s="3416" t="s">
        <v>1185</v>
      </c>
      <c r="J28" s="3419" t="n">
        <v>0.025751656217</v>
      </c>
      <c r="K28" s="3419" t="n">
        <v>0.110779198191</v>
      </c>
      <c r="L28" s="3419" t="n">
        <v>0.26142897823463</v>
      </c>
      <c r="M28" s="3419" t="n">
        <v>0.001291305718</v>
      </c>
      <c r="N28" s="336"/>
    </row>
    <row r="29" spans="1:14" ht="13" x14ac:dyDescent="0.15">
      <c r="A29" s="1828" t="s">
        <v>2287</v>
      </c>
      <c r="B29" s="3419" t="s">
        <v>2943</v>
      </c>
      <c r="C29" s="3419" t="n">
        <v>9.7075957527</v>
      </c>
      <c r="D29" s="3416" t="s">
        <v>1185</v>
      </c>
      <c r="E29" s="3416" t="s">
        <v>1185</v>
      </c>
      <c r="F29" s="3416" t="s">
        <v>1185</v>
      </c>
      <c r="G29" s="3416" t="s">
        <v>1185</v>
      </c>
      <c r="H29" s="3416" t="s">
        <v>1185</v>
      </c>
      <c r="I29" s="3416" t="s">
        <v>1185</v>
      </c>
      <c r="J29" s="3419" t="s">
        <v>2943</v>
      </c>
      <c r="K29" s="3419" t="s">
        <v>2943</v>
      </c>
      <c r="L29" s="3419" t="n">
        <v>0.2570703999</v>
      </c>
      <c r="M29" s="3416" t="s">
        <v>1185</v>
      </c>
      <c r="N29" s="336"/>
    </row>
    <row r="30" spans="1:14" ht="13" x14ac:dyDescent="0.15">
      <c r="A30" s="1828" t="s">
        <v>2288</v>
      </c>
      <c r="B30" s="3416" t="s">
        <v>1185</v>
      </c>
      <c r="C30" s="3419" t="n">
        <v>0.0609781528</v>
      </c>
      <c r="D30" s="3419" t="n">
        <v>0.0036586892</v>
      </c>
      <c r="E30" s="3416" t="s">
        <v>1185</v>
      </c>
      <c r="F30" s="3416" t="s">
        <v>1185</v>
      </c>
      <c r="G30" s="3416" t="s">
        <v>1185</v>
      </c>
      <c r="H30" s="3416" t="s">
        <v>1185</v>
      </c>
      <c r="I30" s="3416" t="s">
        <v>1185</v>
      </c>
      <c r="J30" s="3419" t="s">
        <v>2943</v>
      </c>
      <c r="K30" s="3419" t="n">
        <v>0.0085369414</v>
      </c>
      <c r="L30" s="3419" t="s">
        <v>2943</v>
      </c>
      <c r="M30" s="3416" t="s">
        <v>1185</v>
      </c>
      <c r="N30" s="26"/>
    </row>
    <row r="31" spans="1:14" ht="13" x14ac:dyDescent="0.15">
      <c r="A31" s="1828" t="s">
        <v>2289</v>
      </c>
      <c r="B31" s="3419" t="n">
        <v>6.0738090799514</v>
      </c>
      <c r="C31" s="3419" t="n">
        <v>0.01402263639999</v>
      </c>
      <c r="D31" s="3419" t="n">
        <v>8.4349155977E-4</v>
      </c>
      <c r="E31" s="3416" t="s">
        <v>1185</v>
      </c>
      <c r="F31" s="3416" t="s">
        <v>1185</v>
      </c>
      <c r="G31" s="3416" t="s">
        <v>1185</v>
      </c>
      <c r="H31" s="3416" t="s">
        <v>1185</v>
      </c>
      <c r="I31" s="3416" t="s">
        <v>1185</v>
      </c>
      <c r="J31" s="3419" t="n">
        <v>0.025751656217</v>
      </c>
      <c r="K31" s="3419" t="n">
        <v>0.102242256791</v>
      </c>
      <c r="L31" s="3419" t="n">
        <v>0.00435857833463</v>
      </c>
      <c r="M31" s="3419" t="n">
        <v>0.001291305718</v>
      </c>
      <c r="N31" s="26"/>
    </row>
    <row r="32" spans="1:14" x14ac:dyDescent="0.15">
      <c r="A32" s="1828" t="s">
        <v>996</v>
      </c>
      <c r="B32" s="3416" t="s">
        <v>1185</v>
      </c>
      <c r="C32" s="3419" t="n">
        <v>1.7335055322</v>
      </c>
      <c r="D32" s="3419" t="n">
        <v>0.0179994187</v>
      </c>
      <c r="E32" s="3416" t="s">
        <v>1185</v>
      </c>
      <c r="F32" s="3416" t="s">
        <v>1185</v>
      </c>
      <c r="G32" s="3416" t="s">
        <v>1185</v>
      </c>
      <c r="H32" s="3416" t="s">
        <v>1185</v>
      </c>
      <c r="I32" s="3416" t="s">
        <v>1185</v>
      </c>
      <c r="J32" s="3419" t="s">
        <v>2947</v>
      </c>
      <c r="K32" s="3419" t="s">
        <v>2947</v>
      </c>
      <c r="L32" s="3419" t="s">
        <v>3114</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377.1361023833667</v>
      </c>
      <c r="C9" s="3419" t="n">
        <v>0.00265819535</v>
      </c>
      <c r="D9" s="3419" t="n">
        <v>0.0105487494</v>
      </c>
      <c r="E9" s="3416" t="s">
        <v>1185</v>
      </c>
      <c r="F9" s="3416" t="s">
        <v>1185</v>
      </c>
      <c r="G9" s="3416" t="s">
        <v>1185</v>
      </c>
      <c r="H9" s="3416" t="s">
        <v>1185</v>
      </c>
      <c r="I9" s="3416" t="s">
        <v>1185</v>
      </c>
      <c r="J9" s="3419" t="n">
        <v>0.483636</v>
      </c>
      <c r="K9" s="3419" t="n">
        <v>143.4326936</v>
      </c>
      <c r="L9" s="3419" t="n">
        <v>2.2711466</v>
      </c>
      <c r="M9" s="3419" t="n">
        <v>0.480475</v>
      </c>
      <c r="N9" s="26"/>
      <c r="O9" s="26"/>
      <c r="P9" s="26"/>
      <c r="Q9" s="26"/>
    </row>
    <row r="10" spans="1:17" ht="12" customHeight="1" x14ac:dyDescent="0.15">
      <c r="A10" s="1813" t="s">
        <v>61</v>
      </c>
      <c r="B10" s="3419" t="n">
        <v>376.8860533166667</v>
      </c>
      <c r="C10" s="3419" t="n">
        <v>0.00263557135</v>
      </c>
      <c r="D10" s="3419" t="n">
        <v>0.0105422854</v>
      </c>
      <c r="E10" s="3416" t="s">
        <v>1185</v>
      </c>
      <c r="F10" s="3416" t="s">
        <v>1185</v>
      </c>
      <c r="G10" s="3416" t="s">
        <v>1185</v>
      </c>
      <c r="H10" s="3416" t="s">
        <v>1185</v>
      </c>
      <c r="I10" s="3416" t="s">
        <v>1185</v>
      </c>
      <c r="J10" s="3419" t="n">
        <v>0.478108</v>
      </c>
      <c r="K10" s="3419" t="n">
        <v>143.4324</v>
      </c>
      <c r="L10" s="3419" t="n">
        <v>2.271013</v>
      </c>
      <c r="M10" s="3419" t="n">
        <v>0.478075</v>
      </c>
      <c r="N10" s="26"/>
      <c r="O10" s="26"/>
      <c r="P10" s="26"/>
      <c r="Q10" s="26"/>
    </row>
    <row r="11" spans="1:17" ht="12" customHeight="1" x14ac:dyDescent="0.15">
      <c r="A11" s="1813" t="s">
        <v>62</v>
      </c>
      <c r="B11" s="3419" t="n">
        <v>0.2500490667</v>
      </c>
      <c r="C11" s="3419" t="n">
        <v>2.2624E-5</v>
      </c>
      <c r="D11" s="3419" t="n">
        <v>6.464E-6</v>
      </c>
      <c r="E11" s="3416" t="s">
        <v>1185</v>
      </c>
      <c r="F11" s="3416" t="s">
        <v>1185</v>
      </c>
      <c r="G11" s="3416" t="s">
        <v>1185</v>
      </c>
      <c r="H11" s="3416" t="s">
        <v>1185</v>
      </c>
      <c r="I11" s="3416" t="s">
        <v>1185</v>
      </c>
      <c r="J11" s="3419" t="n">
        <v>0.005528</v>
      </c>
      <c r="K11" s="3419" t="n">
        <v>2.936E-4</v>
      </c>
      <c r="L11" s="3419" t="n">
        <v>1.336E-4</v>
      </c>
      <c r="M11" s="3419" t="n">
        <v>0.0024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7.30754989711127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9449.554761711279</v>
      </c>
      <c r="C7" s="3419" t="n">
        <v>4528.766070730162</v>
      </c>
      <c r="D7" s="3419" t="n">
        <v>255.1716564468477</v>
      </c>
      <c r="E7" s="3419" t="n">
        <v>109.9186944407367</v>
      </c>
      <c r="F7" s="3419" t="n">
        <v>154.368756837754</v>
      </c>
      <c r="G7" s="3419" t="n">
        <v>4.8073422425</v>
      </c>
      <c r="H7" s="3419" t="s">
        <v>2942</v>
      </c>
      <c r="I7" s="3419" t="s">
        <v>2942</v>
      </c>
      <c r="J7" s="3419" t="n">
        <v>14502.587282409278</v>
      </c>
      <c r="K7" s="26"/>
    </row>
    <row r="8" spans="1:11" x14ac:dyDescent="0.15">
      <c r="A8" s="1830" t="s">
        <v>1069</v>
      </c>
      <c r="B8" s="3419" t="n">
        <v>1993.7734187738777</v>
      </c>
      <c r="C8" s="3419" t="n">
        <v>10.41729417415904</v>
      </c>
      <c r="D8" s="3419" t="n">
        <v>22.5051584878857</v>
      </c>
      <c r="E8" s="3416" t="s">
        <v>1185</v>
      </c>
      <c r="F8" s="3416" t="s">
        <v>1185</v>
      </c>
      <c r="G8" s="3416" t="s">
        <v>1185</v>
      </c>
      <c r="H8" s="3416" t="s">
        <v>1185</v>
      </c>
      <c r="I8" s="3416" t="s">
        <v>1185</v>
      </c>
      <c r="J8" s="3419" t="n">
        <v>2026.6958714359223</v>
      </c>
      <c r="K8" s="336"/>
    </row>
    <row r="9" spans="1:11" x14ac:dyDescent="0.15">
      <c r="A9" s="1828" t="s">
        <v>1107</v>
      </c>
      <c r="B9" s="3419" t="n">
        <v>1804.1295264635235</v>
      </c>
      <c r="C9" s="3419" t="n">
        <v>4.74356986349904</v>
      </c>
      <c r="D9" s="3419" t="n">
        <v>22.5051584878857</v>
      </c>
      <c r="E9" s="3416" t="s">
        <v>1185</v>
      </c>
      <c r="F9" s="3416" t="s">
        <v>1185</v>
      </c>
      <c r="G9" s="3416" t="s">
        <v>1185</v>
      </c>
      <c r="H9" s="3416" t="s">
        <v>1185</v>
      </c>
      <c r="I9" s="3416" t="s">
        <v>1185</v>
      </c>
      <c r="J9" s="3419" t="n">
        <v>1831.3782548149084</v>
      </c>
      <c r="K9" s="336"/>
    </row>
    <row r="10" spans="1:11" x14ac:dyDescent="0.15">
      <c r="A10" s="1813" t="s">
        <v>1071</v>
      </c>
      <c r="B10" s="3419" t="n">
        <v>8.3582431713</v>
      </c>
      <c r="C10" s="3419" t="n">
        <v>0.0574460964</v>
      </c>
      <c r="D10" s="3419" t="n">
        <v>0.135802854</v>
      </c>
      <c r="E10" s="3416" t="s">
        <v>1185</v>
      </c>
      <c r="F10" s="3416" t="s">
        <v>1185</v>
      </c>
      <c r="G10" s="3416" t="s">
        <v>1185</v>
      </c>
      <c r="H10" s="3416" t="s">
        <v>1185</v>
      </c>
      <c r="I10" s="3416" t="s">
        <v>1185</v>
      </c>
      <c r="J10" s="3419" t="n">
        <v>8.5514921217</v>
      </c>
      <c r="K10" s="336"/>
    </row>
    <row r="11" spans="1:11" x14ac:dyDescent="0.15">
      <c r="A11" s="1813" t="s">
        <v>1108</v>
      </c>
      <c r="B11" s="3419" t="n">
        <v>132.8308614833</v>
      </c>
      <c r="C11" s="3419" t="n">
        <v>0.22565774</v>
      </c>
      <c r="D11" s="3419" t="n">
        <v>5.2672925075</v>
      </c>
      <c r="E11" s="3416" t="s">
        <v>1185</v>
      </c>
      <c r="F11" s="3416" t="s">
        <v>1185</v>
      </c>
      <c r="G11" s="3416" t="s">
        <v>1185</v>
      </c>
      <c r="H11" s="3416" t="s">
        <v>1185</v>
      </c>
      <c r="I11" s="3416" t="s">
        <v>1185</v>
      </c>
      <c r="J11" s="3419" t="n">
        <v>138.3238117308</v>
      </c>
      <c r="K11" s="336"/>
    </row>
    <row r="12" spans="1:11" x14ac:dyDescent="0.15">
      <c r="A12" s="1813" t="s">
        <v>1073</v>
      </c>
      <c r="B12" s="3419" t="n">
        <v>884.5550438926775</v>
      </c>
      <c r="C12" s="3419" t="n">
        <v>2.46982852369904</v>
      </c>
      <c r="D12" s="3419" t="n">
        <v>8.3674288213357</v>
      </c>
      <c r="E12" s="3416" t="s">
        <v>1185</v>
      </c>
      <c r="F12" s="3416" t="s">
        <v>1185</v>
      </c>
      <c r="G12" s="3416" t="s">
        <v>1185</v>
      </c>
      <c r="H12" s="3416" t="s">
        <v>1185</v>
      </c>
      <c r="I12" s="3416" t="s">
        <v>1185</v>
      </c>
      <c r="J12" s="3419" t="n">
        <v>895.3923012377123</v>
      </c>
      <c r="K12" s="336"/>
    </row>
    <row r="13" spans="1:11" x14ac:dyDescent="0.15">
      <c r="A13" s="1813" t="s">
        <v>1074</v>
      </c>
      <c r="B13" s="3419" t="n">
        <v>764.507293581246</v>
      </c>
      <c r="C13" s="3419" t="n">
        <v>1.974679385</v>
      </c>
      <c r="D13" s="3419" t="n">
        <v>8.70519161255</v>
      </c>
      <c r="E13" s="3416" t="s">
        <v>1185</v>
      </c>
      <c r="F13" s="3416" t="s">
        <v>1185</v>
      </c>
      <c r="G13" s="3416" t="s">
        <v>1185</v>
      </c>
      <c r="H13" s="3416" t="s">
        <v>1185</v>
      </c>
      <c r="I13" s="3416" t="s">
        <v>1185</v>
      </c>
      <c r="J13" s="3419" t="n">
        <v>775.187164578796</v>
      </c>
      <c r="K13" s="336"/>
    </row>
    <row r="14" spans="1:11" x14ac:dyDescent="0.15">
      <c r="A14" s="1813" t="s">
        <v>1075</v>
      </c>
      <c r="B14" s="3419" t="n">
        <v>13.878084335</v>
      </c>
      <c r="C14" s="3419" t="n">
        <v>0.0159581184</v>
      </c>
      <c r="D14" s="3419" t="n">
        <v>0.0294426925</v>
      </c>
      <c r="E14" s="3416" t="s">
        <v>1185</v>
      </c>
      <c r="F14" s="3416" t="s">
        <v>1185</v>
      </c>
      <c r="G14" s="3416" t="s">
        <v>1185</v>
      </c>
      <c r="H14" s="3416" t="s">
        <v>1185</v>
      </c>
      <c r="I14" s="3416" t="s">
        <v>1185</v>
      </c>
      <c r="J14" s="3419" t="n">
        <v>13.9234851459</v>
      </c>
      <c r="K14" s="336"/>
    </row>
    <row r="15" spans="1:11" x14ac:dyDescent="0.15">
      <c r="A15" s="1828" t="s">
        <v>45</v>
      </c>
      <c r="B15" s="3419" t="n">
        <v>189.643892310354</v>
      </c>
      <c r="C15" s="3419" t="n">
        <v>5.67372431066</v>
      </c>
      <c r="D15" s="3419" t="s">
        <v>2943</v>
      </c>
      <c r="E15" s="3416" t="s">
        <v>1185</v>
      </c>
      <c r="F15" s="3416" t="s">
        <v>1185</v>
      </c>
      <c r="G15" s="3416" t="s">
        <v>1185</v>
      </c>
      <c r="H15" s="3416" t="s">
        <v>1185</v>
      </c>
      <c r="I15" s="3416" t="s">
        <v>1185</v>
      </c>
      <c r="J15" s="3419" t="n">
        <v>195.317616621014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189.643892310354</v>
      </c>
      <c r="C17" s="3419" t="n">
        <v>5.67372431066</v>
      </c>
      <c r="D17" s="3419" t="s">
        <v>2945</v>
      </c>
      <c r="E17" s="3416" t="s">
        <v>1185</v>
      </c>
      <c r="F17" s="3416" t="s">
        <v>1185</v>
      </c>
      <c r="G17" s="3416" t="s">
        <v>1185</v>
      </c>
      <c r="H17" s="3416" t="s">
        <v>1185</v>
      </c>
      <c r="I17" s="3416" t="s">
        <v>1185</v>
      </c>
      <c r="J17" s="3419" t="n">
        <v>195.317616621014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1623.3479159700453</v>
      </c>
      <c r="C19" s="3419" t="n">
        <v>2.904161758484</v>
      </c>
      <c r="D19" s="3419" t="n">
        <v>3.45101841659</v>
      </c>
      <c r="E19" s="3419" t="n">
        <v>109.9186944407367</v>
      </c>
      <c r="F19" s="3419" t="n">
        <v>154.368756837754</v>
      </c>
      <c r="G19" s="3419" t="n">
        <v>4.8073422425</v>
      </c>
      <c r="H19" s="3419" t="s">
        <v>2942</v>
      </c>
      <c r="I19" s="3419" t="s">
        <v>2942</v>
      </c>
      <c r="J19" s="3419" t="n">
        <v>1898.79788966611</v>
      </c>
      <c r="K19" s="336"/>
    </row>
    <row r="20" spans="1:11" x14ac:dyDescent="0.15">
      <c r="A20" s="1804" t="s">
        <v>359</v>
      </c>
      <c r="B20" s="3419" t="n">
        <v>10.3999726921</v>
      </c>
      <c r="C20" s="3416" t="s">
        <v>1185</v>
      </c>
      <c r="D20" s="3416" t="s">
        <v>1185</v>
      </c>
      <c r="E20" s="3416" t="s">
        <v>1185</v>
      </c>
      <c r="F20" s="3416" t="s">
        <v>1185</v>
      </c>
      <c r="G20" s="3416" t="s">
        <v>1185</v>
      </c>
      <c r="H20" s="3416" t="s">
        <v>1185</v>
      </c>
      <c r="I20" s="3416" t="s">
        <v>1185</v>
      </c>
      <c r="J20" s="3419" t="n">
        <v>10.3999726921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1607.2539740889</v>
      </c>
      <c r="C22" s="3419" t="n">
        <v>2.861992</v>
      </c>
      <c r="D22" s="3419" t="s">
        <v>2942</v>
      </c>
      <c r="E22" s="3419" t="s">
        <v>2942</v>
      </c>
      <c r="F22" s="3419" t="n">
        <v>154.367004624804</v>
      </c>
      <c r="G22" s="3419" t="s">
        <v>2942</v>
      </c>
      <c r="H22" s="3419" t="s">
        <v>2942</v>
      </c>
      <c r="I22" s="3419" t="s">
        <v>2942</v>
      </c>
      <c r="J22" s="3419" t="n">
        <v>1764.482970713704</v>
      </c>
      <c r="K22" s="336"/>
    </row>
    <row r="23" spans="1:11" ht="13" x14ac:dyDescent="0.15">
      <c r="A23" s="1815" t="s">
        <v>1110</v>
      </c>
      <c r="B23" s="3419" t="n">
        <v>5.67275964854529</v>
      </c>
      <c r="C23" s="3419" t="s">
        <v>2947</v>
      </c>
      <c r="D23" s="3419" t="s">
        <v>2947</v>
      </c>
      <c r="E23" s="3416" t="s">
        <v>1185</v>
      </c>
      <c r="F23" s="3416" t="s">
        <v>1185</v>
      </c>
      <c r="G23" s="3416" t="s">
        <v>1185</v>
      </c>
      <c r="H23" s="3416" t="s">
        <v>1185</v>
      </c>
      <c r="I23" s="3416" t="s">
        <v>1185</v>
      </c>
      <c r="J23" s="3419" t="n">
        <v>5.67275964854529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109.9186944407367</v>
      </c>
      <c r="F25" s="3419" t="n">
        <v>0.00175221295</v>
      </c>
      <c r="G25" s="3419" t="s">
        <v>2942</v>
      </c>
      <c r="H25" s="3419" t="s">
        <v>2942</v>
      </c>
      <c r="I25" s="3419" t="s">
        <v>2942</v>
      </c>
      <c r="J25" s="3419" t="n">
        <v>109.9204466536867</v>
      </c>
      <c r="K25" s="336"/>
    </row>
    <row r="26" spans="1:11" ht="13" x14ac:dyDescent="0.15">
      <c r="A26" s="1815" t="s">
        <v>1083</v>
      </c>
      <c r="B26" s="3419" t="n">
        <v>0.0212095405</v>
      </c>
      <c r="C26" s="3419" t="n">
        <v>0.042169758484</v>
      </c>
      <c r="D26" s="3419" t="n">
        <v>3.45101841659</v>
      </c>
      <c r="E26" s="3419" t="s">
        <v>1185</v>
      </c>
      <c r="F26" s="3419" t="s">
        <v>2942</v>
      </c>
      <c r="G26" s="3419" t="n">
        <v>4.8073422425</v>
      </c>
      <c r="H26" s="3419" t="s">
        <v>1185</v>
      </c>
      <c r="I26" s="3419" t="s">
        <v>1185</v>
      </c>
      <c r="J26" s="3419" t="n">
        <v>8.321739958074</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4.22338346977125</v>
      </c>
      <c r="C28" s="3419" t="n">
        <v>419.6765077197462</v>
      </c>
      <c r="D28" s="3419" t="n">
        <v>222.47009917986614</v>
      </c>
      <c r="E28" s="3416" t="s">
        <v>1185</v>
      </c>
      <c r="F28" s="3416" t="s">
        <v>1185</v>
      </c>
      <c r="G28" s="3416" t="s">
        <v>1185</v>
      </c>
      <c r="H28" s="3416" t="s">
        <v>1185</v>
      </c>
      <c r="I28" s="3416" t="s">
        <v>1185</v>
      </c>
      <c r="J28" s="3419" t="n">
        <v>646.3699903693836</v>
      </c>
      <c r="K28" s="336"/>
    </row>
    <row r="29" spans="1:11" x14ac:dyDescent="0.15">
      <c r="A29" s="1828" t="s">
        <v>1086</v>
      </c>
      <c r="B29" s="3416" t="s">
        <v>1185</v>
      </c>
      <c r="C29" s="3419" t="n">
        <v>351.961964932718</v>
      </c>
      <c r="D29" s="3416" t="s">
        <v>1185</v>
      </c>
      <c r="E29" s="3416" t="s">
        <v>1185</v>
      </c>
      <c r="F29" s="3416" t="s">
        <v>1185</v>
      </c>
      <c r="G29" s="3416" t="s">
        <v>1185</v>
      </c>
      <c r="H29" s="3416" t="s">
        <v>1185</v>
      </c>
      <c r="I29" s="3416" t="s">
        <v>1185</v>
      </c>
      <c r="J29" s="3419" t="n">
        <v>351.961964932718</v>
      </c>
      <c r="K29" s="336"/>
    </row>
    <row r="30" spans="1:11" x14ac:dyDescent="0.15">
      <c r="A30" s="1828" t="s">
        <v>510</v>
      </c>
      <c r="B30" s="3416" t="s">
        <v>1185</v>
      </c>
      <c r="C30" s="3419" t="n">
        <v>67.7145427870282</v>
      </c>
      <c r="D30" s="3419" t="n">
        <v>13.77925219760505</v>
      </c>
      <c r="E30" s="3416" t="s">
        <v>1185</v>
      </c>
      <c r="F30" s="3416" t="s">
        <v>1185</v>
      </c>
      <c r="G30" s="3416" t="s">
        <v>1185</v>
      </c>
      <c r="H30" s="3416" t="s">
        <v>1185</v>
      </c>
      <c r="I30" s="3416" t="s">
        <v>1185</v>
      </c>
      <c r="J30" s="3419" t="n">
        <v>81.49379498463325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3036</v>
      </c>
      <c r="D32" s="3419" t="n">
        <v>208.6908469822611</v>
      </c>
      <c r="E32" s="3416" t="s">
        <v>1185</v>
      </c>
      <c r="F32" s="3416" t="s">
        <v>1185</v>
      </c>
      <c r="G32" s="3416" t="s">
        <v>1185</v>
      </c>
      <c r="H32" s="3416" t="s">
        <v>1185</v>
      </c>
      <c r="I32" s="3416" t="s">
        <v>1185</v>
      </c>
      <c r="J32" s="3419" t="n">
        <v>208.6908469822611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1.931091704667</v>
      </c>
      <c r="C35" s="3416" t="s">
        <v>1185</v>
      </c>
      <c r="D35" s="3416" t="s">
        <v>1185</v>
      </c>
      <c r="E35" s="3416" t="s">
        <v>1185</v>
      </c>
      <c r="F35" s="3416" t="s">
        <v>1185</v>
      </c>
      <c r="G35" s="3416" t="s">
        <v>1185</v>
      </c>
      <c r="H35" s="3416" t="s">
        <v>1185</v>
      </c>
      <c r="I35" s="3416" t="s">
        <v>1185</v>
      </c>
      <c r="J35" s="3419" t="n">
        <v>1.931091704667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2.29229176510425</v>
      </c>
      <c r="C37" s="3416" t="s">
        <v>1185</v>
      </c>
      <c r="D37" s="3416" t="s">
        <v>1185</v>
      </c>
      <c r="E37" s="3416" t="s">
        <v>1185</v>
      </c>
      <c r="F37" s="3416" t="s">
        <v>1185</v>
      </c>
      <c r="G37" s="3416" t="s">
        <v>1185</v>
      </c>
      <c r="H37" s="3416" t="s">
        <v>1185</v>
      </c>
      <c r="I37" s="3416" t="s">
        <v>1185</v>
      </c>
      <c r="J37" s="3419" t="n">
        <v>2.29229176510425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5822.136234417633</v>
      </c>
      <c r="C39" s="3419" t="n">
        <v>3773.317249002973</v>
      </c>
      <c r="D39" s="3419" t="n">
        <v>0.7824565056668</v>
      </c>
      <c r="E39" s="3416" t="s">
        <v>1185</v>
      </c>
      <c r="F39" s="3416" t="s">
        <v>1185</v>
      </c>
      <c r="G39" s="3416" t="s">
        <v>1185</v>
      </c>
      <c r="H39" s="3416" t="s">
        <v>1185</v>
      </c>
      <c r="I39" s="3416" t="s">
        <v>1185</v>
      </c>
      <c r="J39" s="3419" t="n">
        <v>9596.235939926273</v>
      </c>
      <c r="K39" s="336"/>
    </row>
    <row r="40" spans="1:11" x14ac:dyDescent="0.15">
      <c r="A40" s="1828" t="s">
        <v>733</v>
      </c>
      <c r="B40" s="3419" t="n">
        <v>-294.7206747730415</v>
      </c>
      <c r="C40" s="3419" t="n">
        <v>0.76166277185404</v>
      </c>
      <c r="D40" s="3419" t="n">
        <v>0.6758033754255</v>
      </c>
      <c r="E40" s="3416" t="s">
        <v>1185</v>
      </c>
      <c r="F40" s="3416" t="s">
        <v>1185</v>
      </c>
      <c r="G40" s="3416" t="s">
        <v>1185</v>
      </c>
      <c r="H40" s="3416" t="s">
        <v>1185</v>
      </c>
      <c r="I40" s="3416" t="s">
        <v>1185</v>
      </c>
      <c r="J40" s="3419" t="n">
        <v>-293.283208625762</v>
      </c>
      <c r="K40" s="336"/>
    </row>
    <row r="41" spans="1:11" x14ac:dyDescent="0.15">
      <c r="A41" s="1828" t="s">
        <v>736</v>
      </c>
      <c r="B41" s="3419" t="n">
        <v>1891.3808715156467</v>
      </c>
      <c r="C41" s="3419" t="n">
        <v>106.70868885796756</v>
      </c>
      <c r="D41" s="3419" t="s">
        <v>2943</v>
      </c>
      <c r="E41" s="3416" t="s">
        <v>1185</v>
      </c>
      <c r="F41" s="3416" t="s">
        <v>1185</v>
      </c>
      <c r="G41" s="3416" t="s">
        <v>1185</v>
      </c>
      <c r="H41" s="3416" t="s">
        <v>1185</v>
      </c>
      <c r="I41" s="3416" t="s">
        <v>1185</v>
      </c>
      <c r="J41" s="3419" t="n">
        <v>1998.0895603736144</v>
      </c>
      <c r="K41" s="336"/>
    </row>
    <row r="42" spans="1:11" x14ac:dyDescent="0.15">
      <c r="A42" s="1828" t="s">
        <v>740</v>
      </c>
      <c r="B42" s="3419" t="n">
        <v>5288.342916056476</v>
      </c>
      <c r="C42" s="3419" t="n">
        <v>459.04352571908066</v>
      </c>
      <c r="D42" s="3419" t="n">
        <v>0.10147256347555</v>
      </c>
      <c r="E42" s="3416" t="s">
        <v>1185</v>
      </c>
      <c r="F42" s="3416" t="s">
        <v>1185</v>
      </c>
      <c r="G42" s="3416" t="s">
        <v>1185</v>
      </c>
      <c r="H42" s="3416" t="s">
        <v>1185</v>
      </c>
      <c r="I42" s="3416" t="s">
        <v>1185</v>
      </c>
      <c r="J42" s="3419" t="n">
        <v>5747.487914339032</v>
      </c>
      <c r="K42" s="336"/>
    </row>
    <row r="43" spans="1:11" x14ac:dyDescent="0.15">
      <c r="A43" s="1828" t="s">
        <v>896</v>
      </c>
      <c r="B43" s="3419" t="n">
        <v>-1066.5109029765624</v>
      </c>
      <c r="C43" s="3419" t="n">
        <v>3206.8033716540704</v>
      </c>
      <c r="D43" s="3419" t="n">
        <v>2.909084935E-5</v>
      </c>
      <c r="E43" s="3416" t="s">
        <v>1185</v>
      </c>
      <c r="F43" s="3416" t="s">
        <v>1185</v>
      </c>
      <c r="G43" s="3416" t="s">
        <v>1185</v>
      </c>
      <c r="H43" s="3416" t="s">
        <v>1185</v>
      </c>
      <c r="I43" s="3416" t="s">
        <v>1185</v>
      </c>
      <c r="J43" s="3419" t="n">
        <v>2140.2924977683574</v>
      </c>
      <c r="K43" s="336"/>
    </row>
    <row r="44" spans="1:11" x14ac:dyDescent="0.15">
      <c r="A44" s="1828" t="s">
        <v>1115</v>
      </c>
      <c r="B44" s="3419" t="n">
        <v>3.67664474970284</v>
      </c>
      <c r="C44" s="3419" t="s">
        <v>3013</v>
      </c>
      <c r="D44" s="3419" t="n">
        <v>0.0051514759164</v>
      </c>
      <c r="E44" s="3416" t="s">
        <v>1185</v>
      </c>
      <c r="F44" s="3416" t="s">
        <v>1185</v>
      </c>
      <c r="G44" s="3416" t="s">
        <v>1185</v>
      </c>
      <c r="H44" s="3416" t="s">
        <v>1185</v>
      </c>
      <c r="I44" s="3416" t="s">
        <v>1185</v>
      </c>
      <c r="J44" s="3419" t="n">
        <v>3.68179622561924</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-0.03262015458812</v>
      </c>
      <c r="C46" s="3416" t="s">
        <v>1185</v>
      </c>
      <c r="D46" s="3416" t="s">
        <v>1185</v>
      </c>
      <c r="E46" s="3416" t="s">
        <v>1185</v>
      </c>
      <c r="F46" s="3416" t="s">
        <v>1185</v>
      </c>
      <c r="G46" s="3416" t="s">
        <v>1185</v>
      </c>
      <c r="H46" s="3416" t="s">
        <v>1185</v>
      </c>
      <c r="I46" s="3416" t="s">
        <v>1185</v>
      </c>
      <c r="J46" s="3419" t="n">
        <v>-0.03262015458812</v>
      </c>
      <c r="K46" s="336"/>
    </row>
    <row r="47" spans="1:11" x14ac:dyDescent="0.15">
      <c r="A47" s="1828" t="s">
        <v>1117</v>
      </c>
      <c r="B47" s="3419" t="s">
        <v>2957</v>
      </c>
      <c r="C47" s="3419" t="s">
        <v>2957</v>
      </c>
      <c r="D47" s="3419" t="s">
        <v>2957</v>
      </c>
      <c r="E47" s="3416" t="s">
        <v>1185</v>
      </c>
      <c r="F47" s="3416" t="s">
        <v>1185</v>
      </c>
      <c r="G47" s="3416" t="s">
        <v>1185</v>
      </c>
      <c r="H47" s="3416" t="s">
        <v>1185</v>
      </c>
      <c r="I47" s="3416" t="s">
        <v>1185</v>
      </c>
      <c r="J47" s="3419" t="s">
        <v>2957</v>
      </c>
      <c r="K47" s="336"/>
    </row>
    <row r="48" spans="1:11" x14ac:dyDescent="0.15">
      <c r="A48" s="1830" t="s">
        <v>1091</v>
      </c>
      <c r="B48" s="3419" t="n">
        <v>6.0738090799514</v>
      </c>
      <c r="C48" s="3419" t="n">
        <v>322.4508580747997</v>
      </c>
      <c r="D48" s="3419" t="n">
        <v>5.96292385683905</v>
      </c>
      <c r="E48" s="3416" t="s">
        <v>1185</v>
      </c>
      <c r="F48" s="3416" t="s">
        <v>1185</v>
      </c>
      <c r="G48" s="3416" t="s">
        <v>1185</v>
      </c>
      <c r="H48" s="3416" t="s">
        <v>1185</v>
      </c>
      <c r="I48" s="3416" t="s">
        <v>1185</v>
      </c>
      <c r="J48" s="3419" t="n">
        <v>334.48759101159015</v>
      </c>
      <c r="K48" s="336"/>
    </row>
    <row r="49" spans="1:11" x14ac:dyDescent="0.15">
      <c r="A49" s="1828" t="s">
        <v>2687</v>
      </c>
      <c r="B49" s="3419" t="s">
        <v>2943</v>
      </c>
      <c r="C49" s="3419" t="n">
        <v>271.8126810756</v>
      </c>
      <c r="D49" s="3416" t="s">
        <v>1185</v>
      </c>
      <c r="E49" s="3416" t="s">
        <v>1185</v>
      </c>
      <c r="F49" s="3416" t="s">
        <v>1185</v>
      </c>
      <c r="G49" s="3416" t="s">
        <v>1185</v>
      </c>
      <c r="H49" s="3416" t="s">
        <v>1185</v>
      </c>
      <c r="I49" s="3416" t="s">
        <v>1185</v>
      </c>
      <c r="J49" s="3419" t="n">
        <v>271.8126810756</v>
      </c>
      <c r="K49" s="336"/>
    </row>
    <row r="50" spans="1:11" x14ac:dyDescent="0.15">
      <c r="A50" s="1828" t="s">
        <v>989</v>
      </c>
      <c r="B50" s="3416" t="s">
        <v>1185</v>
      </c>
      <c r="C50" s="3419" t="n">
        <v>1.7073882784</v>
      </c>
      <c r="D50" s="3419" t="n">
        <v>0.969552638</v>
      </c>
      <c r="E50" s="3416" t="s">
        <v>1185</v>
      </c>
      <c r="F50" s="3416" t="s">
        <v>1185</v>
      </c>
      <c r="G50" s="3416" t="s">
        <v>1185</v>
      </c>
      <c r="H50" s="3416" t="s">
        <v>1185</v>
      </c>
      <c r="I50" s="3416" t="s">
        <v>1185</v>
      </c>
      <c r="J50" s="3419" t="n">
        <v>2.6769409164</v>
      </c>
      <c r="K50" s="336"/>
    </row>
    <row r="51" spans="1:11" ht="13" x14ac:dyDescent="0.15">
      <c r="A51" s="1853" t="s">
        <v>993</v>
      </c>
      <c r="B51" s="3419" t="n">
        <v>6.0738090799514</v>
      </c>
      <c r="C51" s="3419" t="n">
        <v>0.39263381919972</v>
      </c>
      <c r="D51" s="3419" t="n">
        <v>0.22352526333905</v>
      </c>
      <c r="E51" s="3416" t="s">
        <v>1185</v>
      </c>
      <c r="F51" s="3416" t="s">
        <v>1185</v>
      </c>
      <c r="G51" s="3416" t="s">
        <v>1185</v>
      </c>
      <c r="H51" s="3416" t="s">
        <v>1185</v>
      </c>
      <c r="I51" s="3416" t="s">
        <v>1185</v>
      </c>
      <c r="J51" s="3419" t="n">
        <v>6.68996816249017</v>
      </c>
      <c r="K51" s="336"/>
    </row>
    <row r="52" spans="1:11" x14ac:dyDescent="0.15">
      <c r="A52" s="1828" t="s">
        <v>1118</v>
      </c>
      <c r="B52" s="3416" t="s">
        <v>1185</v>
      </c>
      <c r="C52" s="3419" t="n">
        <v>48.5381549016</v>
      </c>
      <c r="D52" s="3419" t="n">
        <v>4.7698459555</v>
      </c>
      <c r="E52" s="3416" t="s">
        <v>1185</v>
      </c>
      <c r="F52" s="3416" t="s">
        <v>1185</v>
      </c>
      <c r="G52" s="3416" t="s">
        <v>1185</v>
      </c>
      <c r="H52" s="3416" t="s">
        <v>1185</v>
      </c>
      <c r="I52" s="3416" t="s">
        <v>1185</v>
      </c>
      <c r="J52" s="3419" t="n">
        <v>53.3080008571</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377.1361023833667</v>
      </c>
      <c r="C57" s="3419" t="n">
        <v>0.0744294698</v>
      </c>
      <c r="D57" s="3419" t="n">
        <v>2.795418591</v>
      </c>
      <c r="E57" s="3416" t="s">
        <v>1185</v>
      </c>
      <c r="F57" s="3416" t="s">
        <v>1185</v>
      </c>
      <c r="G57" s="3416" t="s">
        <v>1185</v>
      </c>
      <c r="H57" s="3416" t="s">
        <v>1185</v>
      </c>
      <c r="I57" s="3416" t="s">
        <v>1185</v>
      </c>
      <c r="J57" s="3419" t="n">
        <v>380.0059504441667</v>
      </c>
      <c r="K57" s="26"/>
    </row>
    <row r="58" spans="1:11" x14ac:dyDescent="0.15">
      <c r="A58" s="1860" t="s">
        <v>61</v>
      </c>
      <c r="B58" s="3419" t="n">
        <v>376.8860533166667</v>
      </c>
      <c r="C58" s="3419" t="n">
        <v>0.0737959978</v>
      </c>
      <c r="D58" s="3419" t="n">
        <v>2.793705631</v>
      </c>
      <c r="E58" s="3416" t="s">
        <v>1185</v>
      </c>
      <c r="F58" s="3416" t="s">
        <v>1185</v>
      </c>
      <c r="G58" s="3416" t="s">
        <v>1185</v>
      </c>
      <c r="H58" s="3416" t="s">
        <v>1185</v>
      </c>
      <c r="I58" s="3416" t="s">
        <v>1185</v>
      </c>
      <c r="J58" s="3419" t="n">
        <v>379.75355494546665</v>
      </c>
      <c r="K58" s="26"/>
    </row>
    <row r="59" spans="1:11" x14ac:dyDescent="0.15">
      <c r="A59" s="1860" t="s">
        <v>62</v>
      </c>
      <c r="B59" s="3419" t="n">
        <v>0.2500490667</v>
      </c>
      <c r="C59" s="3419" t="n">
        <v>6.33472E-4</v>
      </c>
      <c r="D59" s="3419" t="n">
        <v>0.00171296</v>
      </c>
      <c r="E59" s="3416" t="s">
        <v>1185</v>
      </c>
      <c r="F59" s="3416" t="s">
        <v>1185</v>
      </c>
      <c r="G59" s="3416" t="s">
        <v>1185</v>
      </c>
      <c r="H59" s="3416" t="s">
        <v>1185</v>
      </c>
      <c r="I59" s="3416" t="s">
        <v>1185</v>
      </c>
      <c r="J59" s="3419" t="n">
        <v>0.2523954987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7.30754989711127</v>
      </c>
      <c r="C61" s="3416" t="s">
        <v>1185</v>
      </c>
      <c r="D61" s="3416" t="s">
        <v>1185</v>
      </c>
      <c r="E61" s="3416" t="s">
        <v>1185</v>
      </c>
      <c r="F61" s="3416" t="s">
        <v>1185</v>
      </c>
      <c r="G61" s="3416" t="s">
        <v>1185</v>
      </c>
      <c r="H61" s="3416" t="s">
        <v>1185</v>
      </c>
      <c r="I61" s="3416" t="s">
        <v>1185</v>
      </c>
      <c r="J61" s="3419" t="n">
        <v>7.30754989711127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3234</v>
      </c>
      <c r="E64" s="3416" t="s">
        <v>1185</v>
      </c>
      <c r="F64" s="3416" t="s">
        <v>1185</v>
      </c>
      <c r="G64" s="3416" t="s">
        <v>1185</v>
      </c>
      <c r="H64" s="3416" t="s">
        <v>1185</v>
      </c>
      <c r="I64" s="3416" t="s">
        <v>1185</v>
      </c>
      <c r="J64" s="3416" t="s">
        <v>1185</v>
      </c>
      <c r="K64" s="26"/>
    </row>
    <row r="65" spans="1:11" ht="13" x14ac:dyDescent="0.15">
      <c r="A65" s="1810" t="s">
        <v>1212</v>
      </c>
      <c r="B65" s="3419" t="s">
        <v>3234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4906.351342483006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14502.587282409278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3245</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3242</v>
      </c>
      <c r="K24" s="3419" t="s">
        <v>3240</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3246</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3253</v>
      </c>
      <c r="F7" s="3419" t="s">
        <v>3254</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3254</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3240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3253</v>
      </c>
      <c r="D18" s="3419" t="s">
        <v>3256</v>
      </c>
      <c r="E18" s="3419" t="s">
        <v>3238</v>
      </c>
      <c r="F18" s="3419" t="s">
        <v>3257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3253</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3253</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3242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3239</v>
      </c>
      <c r="C23" s="3419" t="s">
        <v>3258</v>
      </c>
      <c r="D23" s="3419" t="s">
        <v>1185</v>
      </c>
      <c r="E23" s="3419" t="s">
        <v>1185</v>
      </c>
      <c r="F23" s="3419" t="s">
        <v>3248</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3238</v>
      </c>
      <c r="D27" s="3419" t="s">
        <v>3237</v>
      </c>
      <c r="E27" s="3419" t="s">
        <v>3238</v>
      </c>
      <c r="F27" s="3419" t="s">
        <v>3237</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3238</v>
      </c>
      <c r="D30" s="3419" t="s">
        <v>3237</v>
      </c>
      <c r="E30" s="3419" t="s">
        <v>3240</v>
      </c>
      <c r="F30" s="3419" t="s">
        <v>3237</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12237.041006855305</v>
      </c>
      <c r="C9" s="3418" t="s">
        <v>2949</v>
      </c>
      <c r="D9" s="3416" t="s">
        <v>1185</v>
      </c>
      <c r="E9" s="3416" t="s">
        <v>1185</v>
      </c>
      <c r="F9" s="3416" t="s">
        <v>1185</v>
      </c>
      <c r="G9" s="3418" t="n">
        <v>884.5550438926775</v>
      </c>
      <c r="H9" s="3418" t="n">
        <v>0.08820816156068</v>
      </c>
      <c r="I9" s="3418" t="n">
        <v>0.03157520309938</v>
      </c>
      <c r="J9" s="26"/>
    </row>
    <row r="10" spans="1:10" ht="12" customHeight="1" x14ac:dyDescent="0.15">
      <c r="A10" s="844" t="s">
        <v>87</v>
      </c>
      <c r="B10" s="3418" t="n">
        <v>12207.05300685528</v>
      </c>
      <c r="C10" s="3418" t="s">
        <v>2949</v>
      </c>
      <c r="D10" s="3418" t="n">
        <v>72.46262004399637</v>
      </c>
      <c r="E10" s="3418" t="n">
        <v>7.12149534695968</v>
      </c>
      <c r="F10" s="3418" t="n">
        <v>2.58630173362483</v>
      </c>
      <c r="G10" s="3418" t="n">
        <v>884.5550438926775</v>
      </c>
      <c r="H10" s="3418" t="n">
        <v>0.08693247118841</v>
      </c>
      <c r="I10" s="3418" t="n">
        <v>0.03157112235408</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29.988000000025</v>
      </c>
      <c r="C14" s="3418" t="s">
        <v>2949</v>
      </c>
      <c r="D14" s="3418" t="n">
        <v>54.43085002700778</v>
      </c>
      <c r="E14" s="3418" t="n">
        <v>42.54002842033268</v>
      </c>
      <c r="F14" s="3418" t="n">
        <v>0.13607927504324</v>
      </c>
      <c r="G14" s="3418" t="n">
        <v>1.63227233061127</v>
      </c>
      <c r="H14" s="3418" t="n">
        <v>0.00127569037227</v>
      </c>
      <c r="I14" s="3418" t="n">
        <v>4.0807453E-6</v>
      </c>
      <c r="J14" s="26"/>
    </row>
    <row r="15" spans="1:10" ht="12" customHeight="1" x14ac:dyDescent="0.15">
      <c r="A15" s="892" t="s">
        <v>1955</v>
      </c>
      <c r="B15" s="3418" t="n">
        <v>296.217</v>
      </c>
      <c r="C15" s="3418" t="s">
        <v>2949</v>
      </c>
      <c r="D15" s="3416" t="s">
        <v>1185</v>
      </c>
      <c r="E15" s="3416" t="s">
        <v>1185</v>
      </c>
      <c r="F15" s="3416" t="s">
        <v>1185</v>
      </c>
      <c r="G15" s="3418" t="n">
        <v>21.13741278</v>
      </c>
      <c r="H15" s="3418" t="n">
        <v>1.481085E-4</v>
      </c>
      <c r="I15" s="3418" t="n">
        <v>5.92434E-4</v>
      </c>
      <c r="J15" s="26"/>
    </row>
    <row r="16" spans="1:10" ht="12" customHeight="1" x14ac:dyDescent="0.15">
      <c r="A16" s="844" t="s">
        <v>107</v>
      </c>
      <c r="B16" s="3415" t="n">
        <v>28.7064</v>
      </c>
      <c r="C16" s="3418" t="s">
        <v>2949</v>
      </c>
      <c r="D16" s="3418" t="n">
        <v>70.03333333333333</v>
      </c>
      <c r="E16" s="3418" t="n">
        <v>0.5</v>
      </c>
      <c r="F16" s="3418" t="n">
        <v>2.0</v>
      </c>
      <c r="G16" s="3415" t="n">
        <v>2.01040488</v>
      </c>
      <c r="H16" s="3415" t="n">
        <v>1.43532E-5</v>
      </c>
      <c r="I16" s="3415" t="n">
        <v>5.74128E-5</v>
      </c>
      <c r="J16" s="26"/>
    </row>
    <row r="17" spans="1:10" ht="12" customHeight="1" x14ac:dyDescent="0.15">
      <c r="A17" s="844" t="s">
        <v>108</v>
      </c>
      <c r="B17" s="3415" t="n">
        <v>267.5106</v>
      </c>
      <c r="C17" s="3418" t="s">
        <v>2949</v>
      </c>
      <c r="D17" s="3418" t="n">
        <v>71.5</v>
      </c>
      <c r="E17" s="3418" t="n">
        <v>0.5</v>
      </c>
      <c r="F17" s="3418" t="n">
        <v>2.0</v>
      </c>
      <c r="G17" s="3415" t="n">
        <v>19.1270079</v>
      </c>
      <c r="H17" s="3415" t="n">
        <v>1.337553E-4</v>
      </c>
      <c r="I17" s="3415" t="n">
        <v>5.350212E-4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11170.700144114006</v>
      </c>
      <c r="C19" s="3418" t="s">
        <v>2949</v>
      </c>
      <c r="D19" s="3416" t="s">
        <v>1185</v>
      </c>
      <c r="E19" s="3416" t="s">
        <v>1185</v>
      </c>
      <c r="F19" s="3416" t="s">
        <v>1185</v>
      </c>
      <c r="G19" s="3418" t="n">
        <v>806.4233552092109</v>
      </c>
      <c r="H19" s="3418" t="n">
        <v>0.08352991786068</v>
      </c>
      <c r="I19" s="3418" t="n">
        <v>0.02147210199938</v>
      </c>
      <c r="J19" s="26"/>
    </row>
    <row r="20" spans="1:10" ht="12" customHeight="1" x14ac:dyDescent="0.15">
      <c r="A20" s="844" t="s">
        <v>109</v>
      </c>
      <c r="B20" s="3418" t="n">
        <v>6564.09314411398</v>
      </c>
      <c r="C20" s="3418" t="s">
        <v>2949</v>
      </c>
      <c r="D20" s="3418" t="n">
        <v>71.56836463190102</v>
      </c>
      <c r="E20" s="3418" t="n">
        <v>10.78686401753176</v>
      </c>
      <c r="F20" s="3418" t="n">
        <v>1.83813358746734</v>
      </c>
      <c r="G20" s="3418" t="n">
        <v>469.7814116157109</v>
      </c>
      <c r="H20" s="3418" t="n">
        <v>0.07080598014397</v>
      </c>
      <c r="I20" s="3418" t="n">
        <v>0.01206568007946</v>
      </c>
      <c r="J20" s="26"/>
    </row>
    <row r="21" spans="1:10" ht="12" customHeight="1" x14ac:dyDescent="0.15">
      <c r="A21" s="844" t="s">
        <v>110</v>
      </c>
      <c r="B21" s="3418" t="n">
        <v>4576.619</v>
      </c>
      <c r="C21" s="3418" t="s">
        <v>2949</v>
      </c>
      <c r="D21" s="3418" t="n">
        <v>73.55690818779102</v>
      </c>
      <c r="E21" s="3418" t="n">
        <v>2.50146392881732</v>
      </c>
      <c r="F21" s="3418" t="n">
        <v>2.05442951983112</v>
      </c>
      <c r="G21" s="3418" t="n">
        <v>336.6419435935</v>
      </c>
      <c r="H21" s="3418" t="n">
        <v>0.01144824734444</v>
      </c>
      <c r="I21" s="3418" t="n">
        <v>0.00940234117462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29.988000000025</v>
      </c>
      <c r="C25" s="3418" t="s">
        <v>2949</v>
      </c>
      <c r="D25" s="3418" t="n">
        <v>54.43085002700778</v>
      </c>
      <c r="E25" s="3418" t="n">
        <v>42.54002842033268</v>
      </c>
      <c r="F25" s="3418" t="n">
        <v>0.13607927504324</v>
      </c>
      <c r="G25" s="3418" t="n">
        <v>1.63227233061127</v>
      </c>
      <c r="H25" s="3418" t="n">
        <v>0.00127569037227</v>
      </c>
      <c r="I25" s="3418" t="n">
        <v>4.0807453E-6</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7939.784746821325</v>
      </c>
      <c r="C27" s="3418" t="s">
        <v>2949</v>
      </c>
      <c r="D27" s="3416" t="s">
        <v>1185</v>
      </c>
      <c r="E27" s="3416" t="s">
        <v>1185</v>
      </c>
      <c r="F27" s="3416" t="s">
        <v>1185</v>
      </c>
      <c r="G27" s="3418" t="n">
        <v>571.205816748271</v>
      </c>
      <c r="H27" s="3418" t="n">
        <v>0.05808449868208</v>
      </c>
      <c r="I27" s="3418" t="n">
        <v>0.01594479817487</v>
      </c>
      <c r="J27" s="26"/>
    </row>
    <row r="28" spans="1:10" ht="12" customHeight="1" x14ac:dyDescent="0.15">
      <c r="A28" s="844" t="s">
        <v>109</v>
      </c>
      <c r="B28" s="3415" t="n">
        <v>6059.4453287972</v>
      </c>
      <c r="C28" s="3418" t="s">
        <v>2949</v>
      </c>
      <c r="D28" s="3418" t="n">
        <v>71.57172935954081</v>
      </c>
      <c r="E28" s="3418" t="n">
        <v>9.36342261794981</v>
      </c>
      <c r="F28" s="3418" t="n">
        <v>1.78549758304323</v>
      </c>
      <c r="G28" s="3415" t="n">
        <v>433.684981141607</v>
      </c>
      <c r="H28" s="3415" t="n">
        <v>0.05673714744389</v>
      </c>
      <c r="I28" s="3415" t="n">
        <v>0.01081912498915</v>
      </c>
      <c r="J28" s="26"/>
    </row>
    <row r="29" spans="1:10" ht="12" customHeight="1" x14ac:dyDescent="0.15">
      <c r="A29" s="844" t="s">
        <v>110</v>
      </c>
      <c r="B29" s="3415" t="n">
        <v>1869.5842306962</v>
      </c>
      <c r="C29" s="3418" t="s">
        <v>2949</v>
      </c>
      <c r="D29" s="3418" t="n">
        <v>73.55690818779193</v>
      </c>
      <c r="E29" s="3418" t="n">
        <v>0.56816033054282</v>
      </c>
      <c r="F29" s="3418" t="n">
        <v>2.73942856188555</v>
      </c>
      <c r="G29" s="3415" t="n">
        <v>137.520835606664</v>
      </c>
      <c r="H29" s="3415" t="n">
        <v>0.00106222359449</v>
      </c>
      <c r="I29" s="3415" t="n">
        <v>0.00512159244042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10.755187327925</v>
      </c>
      <c r="C33" s="3418" t="s">
        <v>2949</v>
      </c>
      <c r="D33" s="3418" t="n">
        <v>54.43085002703937</v>
      </c>
      <c r="E33" s="3418" t="n">
        <v>26.51070920537929</v>
      </c>
      <c r="F33" s="3418" t="n">
        <v>0.3794211272736</v>
      </c>
      <c r="G33" s="3415" t="n">
        <v>0.585413988459</v>
      </c>
      <c r="H33" s="3415" t="n">
        <v>2.851276437E-4</v>
      </c>
      <c r="I33" s="3415" t="n">
        <v>4.0807453E-6</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1274.7996894948</v>
      </c>
      <c r="C35" s="3418" t="s">
        <v>2949</v>
      </c>
      <c r="D35" s="3416" t="s">
        <v>1185</v>
      </c>
      <c r="E35" s="3416" t="s">
        <v>1185</v>
      </c>
      <c r="F35" s="3416" t="s">
        <v>1185</v>
      </c>
      <c r="G35" s="3418" t="n">
        <v>93.0430367664238</v>
      </c>
      <c r="H35" s="3418" t="n">
        <v>0.00577373952745</v>
      </c>
      <c r="I35" s="3418" t="n">
        <v>0.00271613552537</v>
      </c>
      <c r="J35" s="26"/>
    </row>
    <row r="36" spans="1:10" ht="12" customHeight="1" x14ac:dyDescent="0.15">
      <c r="A36" s="844" t="s">
        <v>109</v>
      </c>
      <c r="B36" s="3415" t="n">
        <v>364.3016587162</v>
      </c>
      <c r="C36" s="3418" t="s">
        <v>2949</v>
      </c>
      <c r="D36" s="3418" t="n">
        <v>71.56052158298482</v>
      </c>
      <c r="E36" s="3418" t="n">
        <v>12.78597503265463</v>
      </c>
      <c r="F36" s="3418" t="n">
        <v>2.95946934792822</v>
      </c>
      <c r="G36" s="3415" t="n">
        <v>26.0696167112778</v>
      </c>
      <c r="H36" s="3415" t="n">
        <v>0.0046579519127</v>
      </c>
      <c r="I36" s="3415" t="n">
        <v>0.00107813959237</v>
      </c>
      <c r="J36" s="26"/>
    </row>
    <row r="37" spans="1:10" ht="12" customHeight="1" x14ac:dyDescent="0.15">
      <c r="A37" s="844" t="s">
        <v>110</v>
      </c>
      <c r="B37" s="3415" t="n">
        <v>910.4980307786</v>
      </c>
      <c r="C37" s="3418" t="s">
        <v>2949</v>
      </c>
      <c r="D37" s="3418" t="n">
        <v>73.55690818779102</v>
      </c>
      <c r="E37" s="3418" t="n">
        <v>1.22546955296087</v>
      </c>
      <c r="F37" s="3418" t="n">
        <v>1.7990109562338</v>
      </c>
      <c r="G37" s="3415" t="n">
        <v>66.973420055146</v>
      </c>
      <c r="H37" s="3415" t="n">
        <v>0.00111578761475</v>
      </c>
      <c r="I37" s="3415" t="n">
        <v>0.001637995933</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1828.7606731181</v>
      </c>
      <c r="C43" s="3418" t="s">
        <v>2949</v>
      </c>
      <c r="D43" s="3416" t="s">
        <v>1185</v>
      </c>
      <c r="E43" s="3416" t="s">
        <v>1185</v>
      </c>
      <c r="F43" s="3416" t="s">
        <v>1185</v>
      </c>
      <c r="G43" s="3418" t="n">
        <v>133.0781421942517</v>
      </c>
      <c r="H43" s="3418" t="n">
        <v>0.01046907615335</v>
      </c>
      <c r="I43" s="3418" t="n">
        <v>0.00265391051314</v>
      </c>
      <c r="J43" s="26"/>
    </row>
    <row r="44" spans="1:10" ht="12" customHeight="1" x14ac:dyDescent="0.15">
      <c r="A44" s="844" t="s">
        <v>109</v>
      </c>
      <c r="B44" s="3415" t="n">
        <v>12.9911219208</v>
      </c>
      <c r="C44" s="3418" t="s">
        <v>2949</v>
      </c>
      <c r="D44" s="3418" t="n">
        <v>71.62231778241998</v>
      </c>
      <c r="E44" s="3418" t="n">
        <v>16.03227887858774</v>
      </c>
      <c r="F44" s="3418" t="n">
        <v>0.85887208264403</v>
      </c>
      <c r="G44" s="3415" t="n">
        <v>0.9304542625617</v>
      </c>
      <c r="H44" s="3415" t="n">
        <v>2.0827728958E-4</v>
      </c>
      <c r="I44" s="3415" t="n">
        <v>1.115771194E-5</v>
      </c>
      <c r="J44" s="26"/>
    </row>
    <row r="45" spans="1:10" ht="12" customHeight="1" x14ac:dyDescent="0.15">
      <c r="A45" s="844" t="s">
        <v>110</v>
      </c>
      <c r="B45" s="3415" t="n">
        <v>1796.5367385252</v>
      </c>
      <c r="C45" s="3418" t="s">
        <v>2949</v>
      </c>
      <c r="D45" s="3418" t="n">
        <v>73.5569081877901</v>
      </c>
      <c r="E45" s="3418" t="n">
        <v>5.1600593165771</v>
      </c>
      <c r="F45" s="3418" t="n">
        <v>1.47102630551795</v>
      </c>
      <c r="G45" s="3415" t="n">
        <v>132.14768793169</v>
      </c>
      <c r="H45" s="3415" t="n">
        <v>0.0092702361352</v>
      </c>
      <c r="I45" s="3415" t="n">
        <v>0.0026427528012</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19.2328126721</v>
      </c>
      <c r="C49" s="3418" t="s">
        <v>2949</v>
      </c>
      <c r="D49" s="3418" t="n">
        <v>54.43085002699011</v>
      </c>
      <c r="E49" s="3418" t="n">
        <v>51.50378914712541</v>
      </c>
      <c r="F49" s="3418" t="s">
        <v>2942</v>
      </c>
      <c r="G49" s="3415" t="n">
        <v>1.04685834215227</v>
      </c>
      <c r="H49" s="3415" t="n">
        <v>9.9056272857E-4</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127.35503467978</v>
      </c>
      <c r="C51" s="3418" t="s">
        <v>2949</v>
      </c>
      <c r="D51" s="3416" t="s">
        <v>1185</v>
      </c>
      <c r="E51" s="3416" t="s">
        <v>1185</v>
      </c>
      <c r="F51" s="3416" t="s">
        <v>1185</v>
      </c>
      <c r="G51" s="3418" t="n">
        <v>9.0963595002644</v>
      </c>
      <c r="H51" s="3418" t="n">
        <v>0.0092026034978</v>
      </c>
      <c r="I51" s="3418" t="n">
        <v>1.57257786E-4</v>
      </c>
      <c r="J51" s="26"/>
    </row>
    <row r="52" spans="1:10" ht="12" customHeight="1" x14ac:dyDescent="0.15">
      <c r="A52" s="844" t="s">
        <v>109</v>
      </c>
      <c r="B52" s="3415" t="n">
        <v>127.35503467978</v>
      </c>
      <c r="C52" s="3418" t="s">
        <v>2949</v>
      </c>
      <c r="D52" s="3418" t="n">
        <v>71.42520531784378</v>
      </c>
      <c r="E52" s="3418" t="n">
        <v>72.25944008369137</v>
      </c>
      <c r="F52" s="3418" t="n">
        <v>1.23479834460732</v>
      </c>
      <c r="G52" s="3415" t="n">
        <v>9.0963595002644</v>
      </c>
      <c r="H52" s="3415" t="n">
        <v>0.0092026034978</v>
      </c>
      <c r="I52" s="3415" t="n">
        <v>1.57257786E-4</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469.4768</v>
      </c>
      <c r="C66" s="3418" t="s">
        <v>2949</v>
      </c>
      <c r="D66" s="3416" t="s">
        <v>1185</v>
      </c>
      <c r="E66" s="3416" t="s">
        <v>1185</v>
      </c>
      <c r="F66" s="3416" t="s">
        <v>1185</v>
      </c>
      <c r="G66" s="3418" t="n">
        <v>34.96629966206667</v>
      </c>
      <c r="H66" s="3418" t="n">
        <v>0.0032863376</v>
      </c>
      <c r="I66" s="3418" t="n">
        <v>9.389536E-4</v>
      </c>
      <c r="J66" s="26"/>
    </row>
    <row r="67" spans="1:10" ht="12" customHeight="1" x14ac:dyDescent="0.15">
      <c r="A67" s="844" t="s">
        <v>117</v>
      </c>
      <c r="B67" s="3415" t="n">
        <v>105.5248</v>
      </c>
      <c r="C67" s="3418" t="s">
        <v>2949</v>
      </c>
      <c r="D67" s="3418" t="n">
        <v>77.3666666666667</v>
      </c>
      <c r="E67" s="3418" t="n">
        <v>7.0</v>
      </c>
      <c r="F67" s="3418" t="n">
        <v>2.0</v>
      </c>
      <c r="G67" s="3415" t="n">
        <v>8.16410202666667</v>
      </c>
      <c r="H67" s="3415" t="n">
        <v>7.386736E-4</v>
      </c>
      <c r="I67" s="3415" t="n">
        <v>2.110496E-4</v>
      </c>
      <c r="J67" s="26"/>
    </row>
    <row r="68" spans="1:10" ht="12" customHeight="1" x14ac:dyDescent="0.15">
      <c r="A68" s="844" t="s">
        <v>118</v>
      </c>
      <c r="B68" s="3415" t="n">
        <v>363.952</v>
      </c>
      <c r="C68" s="3418" t="s">
        <v>2949</v>
      </c>
      <c r="D68" s="3418" t="n">
        <v>73.64212213533654</v>
      </c>
      <c r="E68" s="3418" t="n">
        <v>7.0</v>
      </c>
      <c r="F68" s="3418" t="n">
        <v>2.0</v>
      </c>
      <c r="G68" s="3415" t="n">
        <v>26.8021976354</v>
      </c>
      <c r="H68" s="3415" t="n">
        <v>0.002547664</v>
      </c>
      <c r="I68" s="3415" t="n">
        <v>7.27904E-4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300.6470627413</v>
      </c>
      <c r="C74" s="3418" t="s">
        <v>1185</v>
      </c>
      <c r="D74" s="3416" t="s">
        <v>1185</v>
      </c>
      <c r="E74" s="3416" t="s">
        <v>1185</v>
      </c>
      <c r="F74" s="3416" t="s">
        <v>1185</v>
      </c>
      <c r="G74" s="3418" t="n">
        <v>22.0279762414</v>
      </c>
      <c r="H74" s="3418" t="n">
        <v>0.0012437976</v>
      </c>
      <c r="I74" s="3418" t="n">
        <v>0.0085717135</v>
      </c>
      <c r="J74" s="26"/>
    </row>
    <row r="75" spans="1:10" ht="12" customHeight="1" x14ac:dyDescent="0.15">
      <c r="A75" s="871" t="s">
        <v>87</v>
      </c>
      <c r="B75" s="3418" t="n">
        <v>300.6470627413</v>
      </c>
      <c r="C75" s="3418" t="s">
        <v>1185</v>
      </c>
      <c r="D75" s="3418" t="n">
        <v>73.26855629504212</v>
      </c>
      <c r="E75" s="3418" t="n">
        <v>4.13706885628302</v>
      </c>
      <c r="F75" s="3418" t="n">
        <v>28.51088389769424</v>
      </c>
      <c r="G75" s="3418" t="n">
        <v>22.0279762414</v>
      </c>
      <c r="H75" s="3418" t="n">
        <v>0.0012437976</v>
      </c>
      <c r="I75" s="3418" t="n">
        <v>0.0085717135</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300.6470627413</v>
      </c>
      <c r="C86" s="3418" t="s">
        <v>1185</v>
      </c>
      <c r="D86" s="3416" t="s">
        <v>1185</v>
      </c>
      <c r="E86" s="3416" t="s">
        <v>1185</v>
      </c>
      <c r="F86" s="3416" t="s">
        <v>1185</v>
      </c>
      <c r="G86" s="3418" t="n">
        <v>22.0279762414</v>
      </c>
      <c r="H86" s="3418" t="n">
        <v>0.0012437976</v>
      </c>
      <c r="I86" s="3418" t="n">
        <v>0.0085717135</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161.74164538322006</v>
      </c>
      <c r="C8" s="3419" t="n">
        <v>116.553778239191</v>
      </c>
      <c r="D8" s="3419" t="n">
        <v>5.70198723950116</v>
      </c>
      <c r="E8" s="3419" t="n">
        <v>24.22181725887182</v>
      </c>
      <c r="F8" s="3419" t="n">
        <v>0.01996490486198</v>
      </c>
      <c r="G8" s="3419" t="s">
        <v>3234</v>
      </c>
      <c r="H8" s="3419" t="s">
        <v>3234</v>
      </c>
    </row>
    <row r="9" spans="1:8" x14ac:dyDescent="0.15">
      <c r="A9" s="1910" t="s">
        <v>1069</v>
      </c>
      <c r="B9" s="3415" t="n">
        <v>0.37204622050568</v>
      </c>
      <c r="C9" s="3415" t="n">
        <v>17.9003309676</v>
      </c>
      <c r="D9" s="3415" t="n">
        <v>2.0098010775</v>
      </c>
      <c r="E9" s="3415" t="n">
        <v>21.2911920963</v>
      </c>
      <c r="F9" s="3415" t="s">
        <v>2946</v>
      </c>
      <c r="G9" s="3415" t="s">
        <v>2946</v>
      </c>
      <c r="H9" s="3415" t="s">
        <v>2946</v>
      </c>
    </row>
    <row r="10" spans="1:8" ht="13.5" customHeight="1" x14ac:dyDescent="0.15">
      <c r="A10" s="1910" t="s">
        <v>1142</v>
      </c>
      <c r="B10" s="3415" t="n">
        <v>0.103720062803</v>
      </c>
      <c r="C10" s="3415" t="n">
        <v>98.5426680734</v>
      </c>
      <c r="D10" s="3415" t="n">
        <v>1.5517266022655</v>
      </c>
      <c r="E10" s="3415" t="n">
        <v>1.94396261664</v>
      </c>
      <c r="F10" s="3415" t="n">
        <v>0.01630621569398</v>
      </c>
      <c r="G10" s="3415" t="s">
        <v>2947</v>
      </c>
      <c r="H10" s="3415" t="s">
        <v>2947</v>
      </c>
    </row>
    <row r="11" spans="1:8" ht="13" x14ac:dyDescent="0.15">
      <c r="A11" s="1910" t="s">
        <v>2322</v>
      </c>
      <c r="B11" s="3415" t="n">
        <v>14.98844670427665</v>
      </c>
      <c r="C11" s="3415" t="s">
        <v>2964</v>
      </c>
      <c r="D11" s="3415" t="n">
        <v>1.87903058150103</v>
      </c>
      <c r="E11" s="3415" t="n">
        <v>0.96091088971482</v>
      </c>
      <c r="F11" s="3416" t="s">
        <v>1185</v>
      </c>
      <c r="G11" s="3415" t="s">
        <v>2947</v>
      </c>
      <c r="H11" s="3415" t="s">
        <v>2947</v>
      </c>
    </row>
    <row r="12" spans="1:8" ht="13" x14ac:dyDescent="0.15">
      <c r="A12" s="1910" t="s">
        <v>2323</v>
      </c>
      <c r="B12" s="3415" t="n">
        <v>134.76133032153473</v>
      </c>
      <c r="C12" s="3415" t="s">
        <v>3013</v>
      </c>
      <c r="D12" s="3415" t="s">
        <v>3013</v>
      </c>
      <c r="E12" s="3415" t="s">
        <v>3013</v>
      </c>
      <c r="F12" s="3416" t="s">
        <v>1185</v>
      </c>
      <c r="G12" s="3415" t="s">
        <v>1185</v>
      </c>
      <c r="H12" s="3415" t="s">
        <v>1185</v>
      </c>
    </row>
    <row r="13" spans="1:8" x14ac:dyDescent="0.15">
      <c r="A13" s="1910" t="s">
        <v>1143</v>
      </c>
      <c r="B13" s="3415" t="n">
        <v>11.51610207409999</v>
      </c>
      <c r="C13" s="3415" t="n">
        <v>0.110779198191</v>
      </c>
      <c r="D13" s="3415" t="n">
        <v>0.26142897823463</v>
      </c>
      <c r="E13" s="3415" t="n">
        <v>0.025751656217</v>
      </c>
      <c r="F13" s="3415" t="n">
        <v>0.003658689168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3261</v>
      </c>
      <c r="D24" s="3419" t="s">
        <v>3261</v>
      </c>
      <c r="E24" s="3419" t="s">
        <v>3261</v>
      </c>
      <c r="F24" s="3419" t="s">
        <v>3261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3261</v>
      </c>
      <c r="E27" s="3419" t="s">
        <v>3261</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3261</v>
      </c>
      <c r="D44" s="3419" t="s">
        <v>3261</v>
      </c>
      <c r="E44" s="3419" t="s">
        <v>3261</v>
      </c>
      <c r="F44" s="3419" t="s">
        <v>3261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3261</v>
      </c>
      <c r="D64" s="3419" t="s">
        <v>3261</v>
      </c>
      <c r="E64" s="3419" t="s">
        <v>3261</v>
      </c>
      <c r="F64" s="3419" t="s">
        <v>3261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3261</v>
      </c>
      <c r="D107" s="3419" t="s">
        <v>3261</v>
      </c>
      <c r="E107" s="3419" t="s">
        <v>3261</v>
      </c>
      <c r="F107" s="3419" t="s">
        <v>3261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3261</v>
      </c>
      <c r="E111" s="3419" t="s">
        <v>3261</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3261</v>
      </c>
      <c r="E132" s="3419" t="s">
        <v>3261</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3261</v>
      </c>
      <c r="D136" s="3419" t="s">
        <v>3261</v>
      </c>
      <c r="E136" s="3419" t="s">
        <v>3261</v>
      </c>
      <c r="F136" s="3419" t="s">
        <v>3261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3261</v>
      </c>
      <c r="D138" s="3419" t="s">
        <v>3261</v>
      </c>
      <c r="E138" s="3419" t="s">
        <v>3261</v>
      </c>
      <c r="F138" s="3419" t="s">
        <v>3261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3261</v>
      </c>
      <c r="D139" s="3419" t="s">
        <v>3261</v>
      </c>
      <c r="E139" s="3419" t="s">
        <v>3261</v>
      </c>
      <c r="F139" s="3419" t="s">
        <v>3261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3261</v>
      </c>
      <c r="D156" s="3419" t="s">
        <v>3261</v>
      </c>
      <c r="E156" s="3419" t="s">
        <v>3261</v>
      </c>
      <c r="F156" s="3419" t="s">
        <v>3261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3261</v>
      </c>
      <c r="D170" s="3419" t="s">
        <v>3261</v>
      </c>
      <c r="E170" s="3419" t="s">
        <v>3261</v>
      </c>
      <c r="F170" s="3419" t="s">
        <v>3261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3261</v>
      </c>
      <c r="D171" s="3419" t="s">
        <v>3261</v>
      </c>
      <c r="E171" s="3419" t="s">
        <v>3261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3261</v>
      </c>
      <c r="D175" s="3419" t="s">
        <v>3261</v>
      </c>
      <c r="E175" s="3419" t="s">
        <v>3261</v>
      </c>
      <c r="F175" s="3419" t="s">
        <v>3261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3261</v>
      </c>
      <c r="E187" s="3419" t="s">
        <v>1185</v>
      </c>
      <c r="F187" s="3419" t="s">
        <v>3261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3261</v>
      </c>
      <c r="D188" s="3419" t="s">
        <v>3261</v>
      </c>
      <c r="E188" s="3419" t="s">
        <v>1185</v>
      </c>
      <c r="F188" s="3419" t="s">
        <v>3261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3261</v>
      </c>
      <c r="D189" s="3419" t="s">
        <v>3261</v>
      </c>
      <c r="E189" s="3419" t="s">
        <v>1185</v>
      </c>
      <c r="F189" s="3419" t="s">
        <v>3261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3261</v>
      </c>
      <c r="E190" s="3419" t="s">
        <v>1185</v>
      </c>
      <c r="F190" s="3419" t="s">
        <v>3261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3261</v>
      </c>
      <c r="D191" s="3419" t="s">
        <v>3261</v>
      </c>
      <c r="E191" s="3419" t="s">
        <v>1185</v>
      </c>
      <c r="F191" s="3419" t="s">
        <v>3261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3261</v>
      </c>
      <c r="E192" s="3419" t="s">
        <v>1185</v>
      </c>
      <c r="F192" s="3419" t="s">
        <v>3261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3261</v>
      </c>
      <c r="D195" s="3419" t="s">
        <v>1185</v>
      </c>
      <c r="E195" s="3419" t="s">
        <v>1185</v>
      </c>
      <c r="F195" s="3419" t="s">
        <v>3261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3261</v>
      </c>
      <c r="D203" s="3419" t="s">
        <v>1185</v>
      </c>
      <c r="E203" s="3419" t="s">
        <v>1185</v>
      </c>
      <c r="F203" s="3419" t="s">
        <v>3261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3261</v>
      </c>
      <c r="D204" s="3419" t="s">
        <v>3261</v>
      </c>
      <c r="E204" s="3419" t="s">
        <v>1185</v>
      </c>
      <c r="F204" s="3419" t="s">
        <v>3261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3261</v>
      </c>
      <c r="D214" s="3419" t="s">
        <v>3261</v>
      </c>
      <c r="E214" s="3419" t="s">
        <v>3261</v>
      </c>
      <c r="F214" s="3419" t="s">
        <v>3261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3261</v>
      </c>
      <c r="D221" s="3419" t="s">
        <v>3261</v>
      </c>
      <c r="E221" s="3419" t="s">
        <v>3261</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9438.61702509981</v>
      </c>
      <c r="C8" s="3415" t="n">
        <v>9449.554761711279</v>
      </c>
      <c r="D8" s="3419" t="n">
        <v>10.93773661146867</v>
      </c>
      <c r="E8" s="3419" t="n">
        <v>0.115882830953</v>
      </c>
      <c r="F8" s="3419" t="n">
        <v>0.222930154161</v>
      </c>
      <c r="G8" s="3419" t="n">
        <v>0.07541920899</v>
      </c>
      <c r="H8" s="3415" t="n">
        <v>4512.178519807625</v>
      </c>
      <c r="I8" s="3415" t="n">
        <v>4528.766070730162</v>
      </c>
      <c r="J8" s="3419" t="n">
        <v>16.58755092253644</v>
      </c>
      <c r="K8" s="3419" t="n">
        <v>0.367617346027</v>
      </c>
      <c r="L8" s="3419" t="n">
        <v>0.338083226509</v>
      </c>
      <c r="M8" s="3419" t="n">
        <v>0.114376494342</v>
      </c>
      <c r="N8" s="3415" t="n">
        <v>272.1493132190142</v>
      </c>
      <c r="O8" s="3415" t="n">
        <v>255.1716564468477</v>
      </c>
      <c r="P8" s="3419" t="n">
        <v>-16.97765677216645</v>
      </c>
      <c r="Q8" s="3419" t="n">
        <v>-6.238361056786</v>
      </c>
      <c r="R8" s="3419" t="n">
        <v>-0.346034264305</v>
      </c>
      <c r="S8" s="3419" t="n">
        <v>-0.117066399543</v>
      </c>
    </row>
    <row r="9" spans="1:19" ht="12" x14ac:dyDescent="0.15">
      <c r="A9" s="1810" t="s">
        <v>1069</v>
      </c>
      <c r="B9" s="3415" t="n">
        <v>1985.3563294366759</v>
      </c>
      <c r="C9" s="3415" t="n">
        <v>1993.7734187738777</v>
      </c>
      <c r="D9" s="3419" t="n">
        <v>8.41708933720175</v>
      </c>
      <c r="E9" s="3419" t="n">
        <v>0.423958622057</v>
      </c>
      <c r="F9" s="3419" t="n">
        <v>0.17155496518</v>
      </c>
      <c r="G9" s="3419" t="n">
        <v>0.058038535975</v>
      </c>
      <c r="H9" s="3415" t="n">
        <v>10.47579987615</v>
      </c>
      <c r="I9" s="3415" t="n">
        <v>10.41729417415904</v>
      </c>
      <c r="J9" s="3419" t="n">
        <v>-0.05850570199096</v>
      </c>
      <c r="K9" s="3419" t="n">
        <v>-0.558484341842</v>
      </c>
      <c r="L9" s="3419" t="n">
        <v>-0.001192448276</v>
      </c>
      <c r="M9" s="3419" t="n">
        <v>-4.03415617E-4</v>
      </c>
      <c r="N9" s="3415" t="n">
        <v>22.18521187700145</v>
      </c>
      <c r="O9" s="3415" t="n">
        <v>22.5051584878857</v>
      </c>
      <c r="P9" s="3419" t="n">
        <v>0.31994661088425</v>
      </c>
      <c r="Q9" s="3419" t="n">
        <v>1.442161619452</v>
      </c>
      <c r="R9" s="3419" t="n">
        <v>0.00652107011</v>
      </c>
      <c r="S9" s="3419" t="n">
        <v>0.002206134703</v>
      </c>
    </row>
    <row r="10" spans="1:19" ht="12" x14ac:dyDescent="0.15">
      <c r="A10" s="1804" t="s">
        <v>1158</v>
      </c>
      <c r="B10" s="3415" t="n">
        <v>1795.7124371263217</v>
      </c>
      <c r="C10" s="3415" t="n">
        <v>1804.1295264635235</v>
      </c>
      <c r="D10" s="3419" t="n">
        <v>8.41708933720181</v>
      </c>
      <c r="E10" s="3419" t="n">
        <v>0.46873258564</v>
      </c>
      <c r="F10" s="3419" t="n">
        <v>0.17155496518</v>
      </c>
      <c r="G10" s="3419" t="n">
        <v>0.058038535975</v>
      </c>
      <c r="H10" s="3415" t="n">
        <v>4.80207556549392</v>
      </c>
      <c r="I10" s="3415" t="n">
        <v>4.74356986349904</v>
      </c>
      <c r="J10" s="3419" t="n">
        <v>-0.05850570199488</v>
      </c>
      <c r="K10" s="3419" t="n">
        <v>-1.218341968945</v>
      </c>
      <c r="L10" s="3419" t="n">
        <v>-0.001192448276</v>
      </c>
      <c r="M10" s="3419" t="n">
        <v>-4.03415617E-4</v>
      </c>
      <c r="N10" s="3415" t="n">
        <v>22.18521187700145</v>
      </c>
      <c r="O10" s="3415" t="n">
        <v>22.5051584878857</v>
      </c>
      <c r="P10" s="3419" t="n">
        <v>0.31994661088425</v>
      </c>
      <c r="Q10" s="3419" t="n">
        <v>1.442161619452</v>
      </c>
      <c r="R10" s="3419" t="n">
        <v>0.00652107011</v>
      </c>
      <c r="S10" s="3419" t="n">
        <v>0.002206134703</v>
      </c>
    </row>
    <row r="11" spans="1:19" ht="12" x14ac:dyDescent="0.15">
      <c r="A11" s="1813" t="s">
        <v>1159</v>
      </c>
      <c r="B11" s="3415" t="n">
        <v>8.37671765114057</v>
      </c>
      <c r="C11" s="3415" t="n">
        <v>8.3582431713</v>
      </c>
      <c r="D11" s="3419" t="n">
        <v>-0.01847447984057</v>
      </c>
      <c r="E11" s="3419" t="n">
        <v>-0.220545571786</v>
      </c>
      <c r="F11" s="3419" t="n">
        <v>-3.7654213E-4</v>
      </c>
      <c r="G11" s="3419" t="n">
        <v>-1.27387476E-4</v>
      </c>
      <c r="H11" s="3415" t="n">
        <v>0.0574460964</v>
      </c>
      <c r="I11" s="3415" t="n">
        <v>0.0574460964</v>
      </c>
      <c r="J11" s="3419" t="n">
        <v>0.0</v>
      </c>
      <c r="K11" s="3419" t="n">
        <v>0.0</v>
      </c>
      <c r="L11" s="3419" t="n">
        <v>0.0</v>
      </c>
      <c r="M11" s="3419" t="n">
        <v>0.0</v>
      </c>
      <c r="N11" s="3415" t="n">
        <v>0.135802854</v>
      </c>
      <c r="O11" s="3415" t="n">
        <v>0.135802854</v>
      </c>
      <c r="P11" s="3419" t="n">
        <v>0.0</v>
      </c>
      <c r="Q11" s="3419" t="n">
        <v>0.0</v>
      </c>
      <c r="R11" s="3419" t="n">
        <v>0.0</v>
      </c>
      <c r="S11" s="3419" t="n">
        <v>0.0</v>
      </c>
    </row>
    <row r="12" spans="1:19" ht="12" x14ac:dyDescent="0.15">
      <c r="A12" s="1813" t="s">
        <v>1108</v>
      </c>
      <c r="B12" s="3415" t="n">
        <v>84.14798975146665</v>
      </c>
      <c r="C12" s="3415" t="n">
        <v>132.8308614833</v>
      </c>
      <c r="D12" s="3419" t="n">
        <v>48.68287173183334</v>
      </c>
      <c r="E12" s="3419" t="n">
        <v>57.853873723686</v>
      </c>
      <c r="F12" s="3419" t="n">
        <v>0.992241858228</v>
      </c>
      <c r="G12" s="3419" t="n">
        <v>0.335684045776</v>
      </c>
      <c r="H12" s="3415" t="n">
        <v>0.148557266368</v>
      </c>
      <c r="I12" s="3415" t="n">
        <v>0.22565774</v>
      </c>
      <c r="J12" s="3419" t="n">
        <v>0.077100473632</v>
      </c>
      <c r="K12" s="3419" t="n">
        <v>51.899496750977</v>
      </c>
      <c r="L12" s="3419" t="n">
        <v>0.001571442162</v>
      </c>
      <c r="M12" s="3419" t="n">
        <v>5.31632543E-4</v>
      </c>
      <c r="N12" s="3415" t="n">
        <v>0.238510481068</v>
      </c>
      <c r="O12" s="3415" t="n">
        <v>5.2672925075</v>
      </c>
      <c r="P12" s="3419" t="n">
        <v>5.028782026432</v>
      </c>
      <c r="Q12" s="3419" t="n">
        <v>2108.411338534964</v>
      </c>
      <c r="R12" s="3419" t="n">
        <v>0.102495350932</v>
      </c>
      <c r="S12" s="3419" t="n">
        <v>0.034675068169</v>
      </c>
    </row>
    <row r="13" spans="1:19" ht="12" x14ac:dyDescent="0.15">
      <c r="A13" s="1813" t="s">
        <v>1073</v>
      </c>
      <c r="B13" s="3415" t="n">
        <v>959.5005565831364</v>
      </c>
      <c r="C13" s="3415" t="n">
        <v>884.5550438926775</v>
      </c>
      <c r="D13" s="3419" t="n">
        <v>-74.94551269045883</v>
      </c>
      <c r="E13" s="3419" t="n">
        <v>-7.81088788081</v>
      </c>
      <c r="F13" s="3419" t="n">
        <v>-1.527520298873</v>
      </c>
      <c r="G13" s="3419" t="n">
        <v>-0.516773395195</v>
      </c>
      <c r="H13" s="3415" t="n">
        <v>2.66037434842592</v>
      </c>
      <c r="I13" s="3415" t="n">
        <v>2.46982852369904</v>
      </c>
      <c r="J13" s="3419" t="n">
        <v>-0.19054582472688</v>
      </c>
      <c r="K13" s="3419" t="n">
        <v>-7.162368891416</v>
      </c>
      <c r="L13" s="3419" t="n">
        <v>-0.003883656335</v>
      </c>
      <c r="M13" s="3419" t="n">
        <v>-0.001313874697</v>
      </c>
      <c r="N13" s="3415" t="n">
        <v>16.65963433668345</v>
      </c>
      <c r="O13" s="3415" t="n">
        <v>8.3674288213357</v>
      </c>
      <c r="P13" s="3419" t="n">
        <v>-8.29220551534775</v>
      </c>
      <c r="Q13" s="3419" t="n">
        <v>-49.774234822723</v>
      </c>
      <c r="R13" s="3419" t="n">
        <v>-0.169009615018</v>
      </c>
      <c r="S13" s="3419" t="n">
        <v>-0.057177421889</v>
      </c>
    </row>
    <row r="14" spans="1:19" ht="12" x14ac:dyDescent="0.15">
      <c r="A14" s="1813" t="s">
        <v>1074</v>
      </c>
      <c r="B14" s="3415" t="n">
        <v>729.7592880339114</v>
      </c>
      <c r="C14" s="3415" t="n">
        <v>764.507293581246</v>
      </c>
      <c r="D14" s="3419" t="n">
        <v>34.74800554733456</v>
      </c>
      <c r="E14" s="3419" t="n">
        <v>4.761570851801</v>
      </c>
      <c r="F14" s="3419" t="n">
        <v>0.708224974564</v>
      </c>
      <c r="G14" s="3419" t="n">
        <v>0.239598665195</v>
      </c>
      <c r="H14" s="3415" t="n">
        <v>1.9197397359</v>
      </c>
      <c r="I14" s="3415" t="n">
        <v>1.974679385</v>
      </c>
      <c r="J14" s="3419" t="n">
        <v>0.0549396491</v>
      </c>
      <c r="K14" s="3419" t="n">
        <v>2.861827990149</v>
      </c>
      <c r="L14" s="3419" t="n">
        <v>0.001119765897</v>
      </c>
      <c r="M14" s="3419" t="n">
        <v>3.78826536E-4</v>
      </c>
      <c r="N14" s="3415" t="n">
        <v>5.12182150745</v>
      </c>
      <c r="O14" s="3415" t="n">
        <v>8.70519161255</v>
      </c>
      <c r="P14" s="3419" t="n">
        <v>3.5833701051</v>
      </c>
      <c r="Q14" s="3419" t="n">
        <v>69.962807174904</v>
      </c>
      <c r="R14" s="3419" t="n">
        <v>0.073035334304</v>
      </c>
      <c r="S14" s="3419" t="n">
        <v>0.02470848846</v>
      </c>
    </row>
    <row r="15" spans="1:19" ht="12" x14ac:dyDescent="0.15">
      <c r="A15" s="1813" t="s">
        <v>1075</v>
      </c>
      <c r="B15" s="3415" t="n">
        <v>13.9278851066667</v>
      </c>
      <c r="C15" s="3415" t="n">
        <v>13.878084335</v>
      </c>
      <c r="D15" s="3419" t="n">
        <v>-0.0498007716667</v>
      </c>
      <c r="E15" s="3419" t="n">
        <v>-0.357561620342</v>
      </c>
      <c r="F15" s="3419" t="n">
        <v>-0.001015026609</v>
      </c>
      <c r="G15" s="3419" t="n">
        <v>-3.43392325E-4</v>
      </c>
      <c r="H15" s="3415" t="n">
        <v>0.0159581184</v>
      </c>
      <c r="I15" s="3415" t="n">
        <v>0.0159581184</v>
      </c>
      <c r="J15" s="3419" t="n">
        <v>0.0</v>
      </c>
      <c r="K15" s="3419" t="n">
        <v>0.0</v>
      </c>
      <c r="L15" s="3419" t="n">
        <v>0.0</v>
      </c>
      <c r="M15" s="3419" t="n">
        <v>0.0</v>
      </c>
      <c r="N15" s="3415" t="n">
        <v>0.0294426978</v>
      </c>
      <c r="O15" s="3415" t="n">
        <v>0.0294426925</v>
      </c>
      <c r="P15" s="3419" t="n">
        <v>-5.3E-9</v>
      </c>
      <c r="Q15" s="3419" t="n">
        <v>-1.8001068E-5</v>
      </c>
      <c r="R15" s="3419" t="n">
        <v>-1.08E-10</v>
      </c>
      <c r="S15" s="3419" t="n">
        <v>-3.7E-11</v>
      </c>
    </row>
    <row r="16" spans="1:19" ht="12" x14ac:dyDescent="0.15">
      <c r="A16" s="1804" t="s">
        <v>45</v>
      </c>
      <c r="B16" s="3415" t="n">
        <v>189.64389231035406</v>
      </c>
      <c r="C16" s="3415" t="n">
        <v>189.643892310354</v>
      </c>
      <c r="D16" s="3419" t="n">
        <v>-6.0E-14</v>
      </c>
      <c r="E16" s="3419" t="n">
        <v>0.0</v>
      </c>
      <c r="F16" s="3419" t="n">
        <v>0.0</v>
      </c>
      <c r="G16" s="3419" t="n">
        <v>0.0</v>
      </c>
      <c r="H16" s="3415" t="n">
        <v>5.67372431065608</v>
      </c>
      <c r="I16" s="3415" t="n">
        <v>5.67372431066</v>
      </c>
      <c r="J16" s="3419" t="n">
        <v>3.92E-12</v>
      </c>
      <c r="K16" s="3419" t="n">
        <v>6.9E-11</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189.64389231035406</v>
      </c>
      <c r="C18" s="3415" t="n">
        <v>189.643892310354</v>
      </c>
      <c r="D18" s="3419" t="n">
        <v>-6.0E-14</v>
      </c>
      <c r="E18" s="3419" t="n">
        <v>0.0</v>
      </c>
      <c r="F18" s="3419" t="n">
        <v>0.0</v>
      </c>
      <c r="G18" s="3419" t="n">
        <v>0.0</v>
      </c>
      <c r="H18" s="3415" t="n">
        <v>5.67372431065608</v>
      </c>
      <c r="I18" s="3415" t="n">
        <v>5.67372431066</v>
      </c>
      <c r="J18" s="3419" t="n">
        <v>3.92E-12</v>
      </c>
      <c r="K18" s="3419" t="n">
        <v>6.9E-11</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1623.2674591253312</v>
      </c>
      <c r="C20" s="3415" t="n">
        <v>1623.3479159700453</v>
      </c>
      <c r="D20" s="3419" t="n">
        <v>0.080456844714</v>
      </c>
      <c r="E20" s="3419" t="n">
        <v>0.004956474933</v>
      </c>
      <c r="F20" s="3419" t="n">
        <v>0.001639850861</v>
      </c>
      <c r="G20" s="3419" t="n">
        <v>5.54775801E-4</v>
      </c>
      <c r="H20" s="3415" t="n">
        <v>2.904161758484</v>
      </c>
      <c r="I20" s="3415" t="n">
        <v>2.904161758484</v>
      </c>
      <c r="J20" s="3419" t="n">
        <v>0.0</v>
      </c>
      <c r="K20" s="3419" t="n">
        <v>0.0</v>
      </c>
      <c r="L20" s="3419" t="n">
        <v>0.0</v>
      </c>
      <c r="M20" s="3419" t="n">
        <v>0.0</v>
      </c>
      <c r="N20" s="3415" t="n">
        <v>3.45101841659</v>
      </c>
      <c r="O20" s="3415" t="n">
        <v>3.45101841659</v>
      </c>
      <c r="P20" s="3419" t="n">
        <v>0.0</v>
      </c>
      <c r="Q20" s="3419" t="n">
        <v>0.0</v>
      </c>
      <c r="R20" s="3419" t="n">
        <v>0.0</v>
      </c>
      <c r="S20" s="3419" t="n">
        <v>0.0</v>
      </c>
    </row>
    <row r="21" spans="1:19" ht="12" x14ac:dyDescent="0.15">
      <c r="A21" s="1804" t="s">
        <v>359</v>
      </c>
      <c r="B21" s="3415" t="n">
        <v>10.39997269208</v>
      </c>
      <c r="C21" s="3415" t="n">
        <v>10.3999726921</v>
      </c>
      <c r="D21" s="3419" t="n">
        <v>2.0E-11</v>
      </c>
      <c r="E21" s="3419" t="n">
        <v>1.92E-10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1607.25397408889</v>
      </c>
      <c r="C23" s="3415" t="n">
        <v>1607.2539740889</v>
      </c>
      <c r="D23" s="3419" t="n">
        <v>1.0E-11</v>
      </c>
      <c r="E23" s="3419" t="n">
        <v>1.0E-12</v>
      </c>
      <c r="F23" s="3419" t="n">
        <v>0.0</v>
      </c>
      <c r="G23" s="3419" t="n">
        <v>0.0</v>
      </c>
      <c r="H23" s="3415" t="n">
        <v>2.861992</v>
      </c>
      <c r="I23" s="3415" t="n">
        <v>2.861992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5.59230280386129</v>
      </c>
      <c r="C24" s="3415" t="n">
        <v>5.67275964854529</v>
      </c>
      <c r="D24" s="3419" t="n">
        <v>0.080456844684</v>
      </c>
      <c r="E24" s="3419" t="n">
        <v>1.438706870959</v>
      </c>
      <c r="F24" s="3419" t="n">
        <v>0.00163985086</v>
      </c>
      <c r="G24" s="3419" t="n">
        <v>5.547758E-4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0.0212095405</v>
      </c>
      <c r="C25" s="3415" t="n">
        <v>0.0212095405</v>
      </c>
      <c r="D25" s="3419" t="n">
        <v>0.0</v>
      </c>
      <c r="E25" s="3419" t="n">
        <v>0.0</v>
      </c>
      <c r="F25" s="3419" t="n">
        <v>0.0</v>
      </c>
      <c r="G25" s="3419" t="n">
        <v>0.0</v>
      </c>
      <c r="H25" s="3415" t="n">
        <v>0.042169758484</v>
      </c>
      <c r="I25" s="3415" t="n">
        <v>0.042169758484</v>
      </c>
      <c r="J25" s="3419" t="n">
        <v>0.0</v>
      </c>
      <c r="K25" s="3419" t="n">
        <v>0.0</v>
      </c>
      <c r="L25" s="3419" t="n">
        <v>0.0</v>
      </c>
      <c r="M25" s="3419" t="n">
        <v>0.0</v>
      </c>
      <c r="N25" s="3415" t="n">
        <v>3.45101841659</v>
      </c>
      <c r="O25" s="3415" t="n">
        <v>3.45101841659</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2.08710030466667</v>
      </c>
      <c r="C8" s="3415" t="n">
        <v>4.22338346977125</v>
      </c>
      <c r="D8" s="3419" t="n">
        <v>2.13628316510458</v>
      </c>
      <c r="E8" s="3419" t="n">
        <v>102.356516374797</v>
      </c>
      <c r="F8" s="3419" t="n">
        <v>0.043541177873</v>
      </c>
      <c r="G8" s="3419" t="n">
        <v>0.014730358959</v>
      </c>
      <c r="H8" s="3415" t="n">
        <v>402.72271108232405</v>
      </c>
      <c r="I8" s="3415" t="n">
        <v>419.6765077197462</v>
      </c>
      <c r="J8" s="3419" t="n">
        <v>16.95379663742212</v>
      </c>
      <c r="K8" s="3419" t="n">
        <v>4.209794027225</v>
      </c>
      <c r="L8" s="3419" t="n">
        <v>0.345547953132</v>
      </c>
      <c r="M8" s="3419" t="n">
        <v>0.116901876246</v>
      </c>
      <c r="N8" s="3415" t="n">
        <v>239.8947517229108</v>
      </c>
      <c r="O8" s="3415" t="n">
        <v>222.47009917986614</v>
      </c>
      <c r="P8" s="3419" t="n">
        <v>-17.42465254304465</v>
      </c>
      <c r="Q8" s="3419" t="n">
        <v>-7.263457169405</v>
      </c>
      <c r="R8" s="3419" t="n">
        <v>-0.355144817946</v>
      </c>
      <c r="S8" s="3419" t="n">
        <v>-0.120148579034</v>
      </c>
      <c r="T8" s="26"/>
    </row>
    <row r="9" spans="1:20" ht="12" x14ac:dyDescent="0.15">
      <c r="A9" s="1828" t="s">
        <v>1086</v>
      </c>
      <c r="B9" s="3416" t="s">
        <v>1185</v>
      </c>
      <c r="C9" s="3416" t="s">
        <v>1185</v>
      </c>
      <c r="D9" s="3416" t="s">
        <v>1185</v>
      </c>
      <c r="E9" s="3416" t="s">
        <v>1185</v>
      </c>
      <c r="F9" s="3416" t="s">
        <v>1185</v>
      </c>
      <c r="G9" s="3416" t="s">
        <v>1185</v>
      </c>
      <c r="H9" s="3415" t="n">
        <v>339.42829481156093</v>
      </c>
      <c r="I9" s="3415" t="n">
        <v>351.961964932718</v>
      </c>
      <c r="J9" s="3419" t="n">
        <v>12.53367012115708</v>
      </c>
      <c r="K9" s="3419" t="n">
        <v>3.692582590416</v>
      </c>
      <c r="L9" s="3419" t="n">
        <v>0.25545806336</v>
      </c>
      <c r="M9" s="3419" t="n">
        <v>0.086423683423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63.29441627076316</v>
      </c>
      <c r="I10" s="3415" t="n">
        <v>67.7145427870282</v>
      </c>
      <c r="J10" s="3419" t="n">
        <v>4.42012651626504</v>
      </c>
      <c r="K10" s="3419" t="n">
        <v>6.983438313668</v>
      </c>
      <c r="L10" s="3419" t="n">
        <v>0.090089889772</v>
      </c>
      <c r="M10" s="3419" t="n">
        <v>0.030478192823</v>
      </c>
      <c r="N10" s="3415" t="n">
        <v>17.28040024788535</v>
      </c>
      <c r="O10" s="3415" t="n">
        <v>13.77925219760505</v>
      </c>
      <c r="P10" s="3419" t="n">
        <v>-3.5011480502803</v>
      </c>
      <c r="Q10" s="3419" t="n">
        <v>-20.26080414838</v>
      </c>
      <c r="R10" s="3419" t="n">
        <v>-0.071359505382</v>
      </c>
      <c r="S10" s="3419" t="n">
        <v>-0.024141540969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3036</v>
      </c>
      <c r="I12" s="3415" t="s">
        <v>3036</v>
      </c>
      <c r="J12" s="3419" t="s">
        <v>1185</v>
      </c>
      <c r="K12" s="3419" t="s">
        <v>1185</v>
      </c>
      <c r="L12" s="3419" t="s">
        <v>1185</v>
      </c>
      <c r="M12" s="3419" t="s">
        <v>1185</v>
      </c>
      <c r="N12" s="3415" t="n">
        <v>222.61435147502544</v>
      </c>
      <c r="O12" s="3415" t="n">
        <v>208.6908469822611</v>
      </c>
      <c r="P12" s="3419" t="n">
        <v>-13.92350449276435</v>
      </c>
      <c r="Q12" s="3419" t="n">
        <v>-6.254540374647</v>
      </c>
      <c r="R12" s="3419" t="n">
        <v>-0.283785312564</v>
      </c>
      <c r="S12" s="3419" t="n">
        <v>-0.096007038066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3234</v>
      </c>
      <c r="I14" s="3415" t="s">
        <v>2943</v>
      </c>
      <c r="J14" s="3419" t="s">
        <v>1185</v>
      </c>
      <c r="K14" s="3419" t="s">
        <v>1185</v>
      </c>
      <c r="L14" s="3419" t="s">
        <v>1185</v>
      </c>
      <c r="M14" s="3419" t="s">
        <v>1185</v>
      </c>
      <c r="N14" s="3415" t="s">
        <v>3234</v>
      </c>
      <c r="O14" s="3415" t="s">
        <v>2943</v>
      </c>
      <c r="P14" s="3419" t="s">
        <v>1185</v>
      </c>
      <c r="Q14" s="3419" t="s">
        <v>1185</v>
      </c>
      <c r="R14" s="3419" t="s">
        <v>1185</v>
      </c>
      <c r="S14" s="3419" t="s">
        <v>1185</v>
      </c>
      <c r="T14" s="26"/>
    </row>
    <row r="15" spans="1:20" ht="12" x14ac:dyDescent="0.15">
      <c r="A15" s="1828" t="s">
        <v>1088</v>
      </c>
      <c r="B15" s="3415" t="n">
        <v>0.30159130466667</v>
      </c>
      <c r="C15" s="3415" t="n">
        <v>1.931091704667</v>
      </c>
      <c r="D15" s="3419" t="n">
        <v>1.62950040000033</v>
      </c>
      <c r="E15" s="3419" t="n">
        <v>540.300855756208</v>
      </c>
      <c r="F15" s="3419" t="n">
        <v>0.033212060985</v>
      </c>
      <c r="G15" s="3419" t="n">
        <v>0.01123592893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0.12583266666667</v>
      </c>
      <c r="C16" s="3415" t="s">
        <v>2942</v>
      </c>
      <c r="D16" s="3419" t="n">
        <v>-0.12583266666667</v>
      </c>
      <c r="E16" s="3419" t="n">
        <v>-100.0</v>
      </c>
      <c r="F16" s="3419" t="n">
        <v>-0.002564689275</v>
      </c>
      <c r="G16" s="3419" t="n">
        <v>-8.67656675E-4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1.65967633333333</v>
      </c>
      <c r="C17" s="3415" t="n">
        <v>2.29229176510425</v>
      </c>
      <c r="D17" s="3419" t="n">
        <v>0.63261543177092</v>
      </c>
      <c r="E17" s="3419" t="n">
        <v>38.116795369394</v>
      </c>
      <c r="F17" s="3419" t="n">
        <v>0.012893806163</v>
      </c>
      <c r="G17" s="3419" t="n">
        <v>0.004362086705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5821.995763422914</v>
      </c>
      <c r="C19" s="3415" t="n">
        <v>5822.136234417633</v>
      </c>
      <c r="D19" s="3419" t="n">
        <v>0.14047099471972</v>
      </c>
      <c r="E19" s="3419" t="n">
        <v>0.002412763603</v>
      </c>
      <c r="F19" s="3416" t="s">
        <v>1185</v>
      </c>
      <c r="G19" s="3419" t="n">
        <v>9.68592652E-4</v>
      </c>
      <c r="H19" s="3415" t="n">
        <v>3778.001347828907</v>
      </c>
      <c r="I19" s="3415" t="n">
        <v>3773.317249002973</v>
      </c>
      <c r="J19" s="3419" t="n">
        <v>-4.68409882593436</v>
      </c>
      <c r="K19" s="3419" t="n">
        <v>-0.123983513892</v>
      </c>
      <c r="L19" s="3416" t="s">
        <v>1185</v>
      </c>
      <c r="M19" s="3419" t="n">
        <v>-0.032298366731</v>
      </c>
      <c r="N19" s="3415" t="n">
        <v>0.8004214566179</v>
      </c>
      <c r="O19" s="3415" t="n">
        <v>0.7824565056668</v>
      </c>
      <c r="P19" s="3419" t="n">
        <v>-0.0179649509511</v>
      </c>
      <c r="Q19" s="3419" t="n">
        <v>-2.244436453142</v>
      </c>
      <c r="R19" s="3416" t="s">
        <v>1185</v>
      </c>
      <c r="S19" s="3419" t="n">
        <v>-1.2387411E-4</v>
      </c>
      <c r="T19" s="336"/>
    </row>
    <row r="20" spans="1:20" ht="12" x14ac:dyDescent="0.15">
      <c r="A20" s="1828" t="s">
        <v>733</v>
      </c>
      <c r="B20" s="3415" t="n">
        <v>-296.29636072912047</v>
      </c>
      <c r="C20" s="3415" t="n">
        <v>-294.7206747730415</v>
      </c>
      <c r="D20" s="3419" t="n">
        <v>1.57568595607894</v>
      </c>
      <c r="E20" s="3419" t="n">
        <v>-0.531793894532</v>
      </c>
      <c r="F20" s="3416" t="s">
        <v>1185</v>
      </c>
      <c r="G20" s="3419" t="n">
        <v>0.010864861044</v>
      </c>
      <c r="H20" s="3415" t="n">
        <v>0.75701586633708</v>
      </c>
      <c r="I20" s="3415" t="n">
        <v>0.76166277185404</v>
      </c>
      <c r="J20" s="3419" t="n">
        <v>0.00464690551696</v>
      </c>
      <c r="K20" s="3419" t="n">
        <v>0.61384519448</v>
      </c>
      <c r="L20" s="3416" t="s">
        <v>1185</v>
      </c>
      <c r="M20" s="3419" t="n">
        <v>3.2041907E-5</v>
      </c>
      <c r="N20" s="3415" t="n">
        <v>0.6716801509244</v>
      </c>
      <c r="O20" s="3415" t="n">
        <v>0.6758033754255</v>
      </c>
      <c r="P20" s="3419" t="n">
        <v>0.0041232245011</v>
      </c>
      <c r="Q20" s="3419" t="n">
        <v>0.61386725444</v>
      </c>
      <c r="R20" s="3416" t="s">
        <v>1185</v>
      </c>
      <c r="S20" s="3419" t="n">
        <v>2.8430958E-5</v>
      </c>
      <c r="T20" s="336"/>
    </row>
    <row r="21" spans="1:20" ht="12" x14ac:dyDescent="0.15">
      <c r="A21" s="1828" t="s">
        <v>736</v>
      </c>
      <c r="B21" s="3415" t="n">
        <v>1875.7483705418542</v>
      </c>
      <c r="C21" s="3415" t="n">
        <v>1891.3808715156467</v>
      </c>
      <c r="D21" s="3419" t="n">
        <v>15.63250097379249</v>
      </c>
      <c r="E21" s="3419" t="n">
        <v>0.833400749231</v>
      </c>
      <c r="F21" s="3416" t="s">
        <v>1185</v>
      </c>
      <c r="G21" s="3419" t="n">
        <v>0.107791118022</v>
      </c>
      <c r="H21" s="3415" t="n">
        <v>105.8179277452038</v>
      </c>
      <c r="I21" s="3415" t="n">
        <v>106.70868885796756</v>
      </c>
      <c r="J21" s="3419" t="n">
        <v>0.89076111276376</v>
      </c>
      <c r="K21" s="3419" t="n">
        <v>0.841786577893</v>
      </c>
      <c r="L21" s="3416" t="s">
        <v>1185</v>
      </c>
      <c r="M21" s="3419" t="n">
        <v>0.006142084136</v>
      </c>
      <c r="N21" s="3415" t="s">
        <v>2943</v>
      </c>
      <c r="O21" s="3415" t="s">
        <v>2943</v>
      </c>
      <c r="P21" s="3419" t="s">
        <v>1185</v>
      </c>
      <c r="Q21" s="3419" t="s">
        <v>1185</v>
      </c>
      <c r="R21" s="3416" t="s">
        <v>1185</v>
      </c>
      <c r="S21" s="3419" t="s">
        <v>1185</v>
      </c>
      <c r="T21" s="336"/>
    </row>
    <row r="22" spans="1:20" ht="12" x14ac:dyDescent="0.15">
      <c r="A22" s="1828" t="s">
        <v>740</v>
      </c>
      <c r="B22" s="3415" t="n">
        <v>5306.740625359021</v>
      </c>
      <c r="C22" s="3415" t="n">
        <v>5288.342916056476</v>
      </c>
      <c r="D22" s="3419" t="n">
        <v>-18.39770930254484</v>
      </c>
      <c r="E22" s="3419" t="n">
        <v>-0.346685670195</v>
      </c>
      <c r="F22" s="3416" t="s">
        <v>1185</v>
      </c>
      <c r="G22" s="3419" t="n">
        <v>-0.126858118102</v>
      </c>
      <c r="H22" s="3415" t="n">
        <v>460.6686319600845</v>
      </c>
      <c r="I22" s="3415" t="n">
        <v>459.04352571908066</v>
      </c>
      <c r="J22" s="3419" t="n">
        <v>-1.62510624100384</v>
      </c>
      <c r="K22" s="3419" t="n">
        <v>-0.352771195662</v>
      </c>
      <c r="L22" s="3416" t="s">
        <v>1185</v>
      </c>
      <c r="M22" s="3419" t="n">
        <v>-0.011205629791</v>
      </c>
      <c r="N22" s="3415" t="n">
        <v>0.12356073892775</v>
      </c>
      <c r="O22" s="3415" t="n">
        <v>0.10147256347555</v>
      </c>
      <c r="P22" s="3419" t="n">
        <v>-0.0220881754522</v>
      </c>
      <c r="Q22" s="3419" t="n">
        <v>-17.876370474861</v>
      </c>
      <c r="R22" s="3416" t="s">
        <v>1185</v>
      </c>
      <c r="S22" s="3419" t="n">
        <v>-1.52305068E-4</v>
      </c>
      <c r="T22" s="336"/>
    </row>
    <row r="23" spans="1:20" ht="12" x14ac:dyDescent="0.15">
      <c r="A23" s="1828" t="s">
        <v>896</v>
      </c>
      <c r="B23" s="3415" t="n">
        <v>-1067.8432968190157</v>
      </c>
      <c r="C23" s="3415" t="n">
        <v>-1066.5109029765624</v>
      </c>
      <c r="D23" s="3419" t="n">
        <v>1.33239384245332</v>
      </c>
      <c r="E23" s="3419" t="n">
        <v>-0.124774285368</v>
      </c>
      <c r="F23" s="3416" t="s">
        <v>1185</v>
      </c>
      <c r="G23" s="3419" t="n">
        <v>0.009187283734</v>
      </c>
      <c r="H23" s="3415" t="n">
        <v>3210.757772257282</v>
      </c>
      <c r="I23" s="3415" t="n">
        <v>3206.8033716540704</v>
      </c>
      <c r="J23" s="3419" t="n">
        <v>-3.95440060321124</v>
      </c>
      <c r="K23" s="3419" t="n">
        <v>-0.12316097581</v>
      </c>
      <c r="L23" s="3416" t="s">
        <v>1185</v>
      </c>
      <c r="M23" s="3419" t="n">
        <v>-0.027266862982</v>
      </c>
      <c r="N23" s="3415" t="n">
        <v>2.909084935E-5</v>
      </c>
      <c r="O23" s="3415" t="n">
        <v>2.909084935E-5</v>
      </c>
      <c r="P23" s="3419" t="n">
        <v>0.0</v>
      </c>
      <c r="Q23" s="3419" t="n">
        <v>0.0</v>
      </c>
      <c r="R23" s="3416" t="s">
        <v>1185</v>
      </c>
      <c r="S23" s="3419" t="n">
        <v>0.0</v>
      </c>
      <c r="T23" s="336"/>
    </row>
    <row r="24" spans="1:20" ht="12" x14ac:dyDescent="0.15">
      <c r="A24" s="1828" t="s">
        <v>1115</v>
      </c>
      <c r="B24" s="3415" t="n">
        <v>3.67664474970284</v>
      </c>
      <c r="C24" s="3415" t="n">
        <v>3.67664474970284</v>
      </c>
      <c r="D24" s="3419" t="n">
        <v>0.0</v>
      </c>
      <c r="E24" s="3419" t="n">
        <v>0.0</v>
      </c>
      <c r="F24" s="3416" t="s">
        <v>1185</v>
      </c>
      <c r="G24" s="3419" t="n">
        <v>0.0</v>
      </c>
      <c r="H24" s="3415" t="s">
        <v>3013</v>
      </c>
      <c r="I24" s="3415" t="s">
        <v>3013</v>
      </c>
      <c r="J24" s="3419" t="s">
        <v>1185</v>
      </c>
      <c r="K24" s="3419" t="s">
        <v>1185</v>
      </c>
      <c r="L24" s="3416" t="s">
        <v>1185</v>
      </c>
      <c r="M24" s="3419" t="s">
        <v>1185</v>
      </c>
      <c r="N24" s="3415" t="n">
        <v>0.0051514759164</v>
      </c>
      <c r="O24" s="3415" t="n">
        <v>0.0051514759164</v>
      </c>
      <c r="P24" s="3419" t="n">
        <v>0.0</v>
      </c>
      <c r="Q24" s="3419" t="n">
        <v>0.0</v>
      </c>
      <c r="R24" s="3416" t="s">
        <v>1185</v>
      </c>
      <c r="S24" s="3419" t="n">
        <v>0.0</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-0.03021967952793</v>
      </c>
      <c r="C26" s="3415" t="n">
        <v>-0.03262015458812</v>
      </c>
      <c r="D26" s="3419" t="n">
        <v>-0.00240047506019</v>
      </c>
      <c r="E26" s="3419" t="n">
        <v>7.943416666518</v>
      </c>
      <c r="F26" s="3416" t="s">
        <v>1185</v>
      </c>
      <c r="G26" s="3419" t="n">
        <v>-1.6552047E-5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2957</v>
      </c>
      <c r="C27" s="3415" t="s">
        <v>2957</v>
      </c>
      <c r="D27" s="3419" t="s">
        <v>1185</v>
      </c>
      <c r="E27" s="3419" t="s">
        <v>1185</v>
      </c>
      <c r="F27" s="3416" t="s">
        <v>1185</v>
      </c>
      <c r="G27" s="3419" t="s">
        <v>1185</v>
      </c>
      <c r="H27" s="3415" t="s">
        <v>2957</v>
      </c>
      <c r="I27" s="3415" t="s">
        <v>2957</v>
      </c>
      <c r="J27" s="3419" t="s">
        <v>1185</v>
      </c>
      <c r="K27" s="3419" t="s">
        <v>1185</v>
      </c>
      <c r="L27" s="3416" t="s">
        <v>1185</v>
      </c>
      <c r="M27" s="3419" t="s">
        <v>1185</v>
      </c>
      <c r="N27" s="3415" t="s">
        <v>2957</v>
      </c>
      <c r="O27" s="3415" t="s">
        <v>2957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5.91037281022278</v>
      </c>
      <c r="C8" s="3415" t="n">
        <v>6.0738090799514</v>
      </c>
      <c r="D8" s="3419" t="n">
        <v>0.16343626972862</v>
      </c>
      <c r="E8" s="3419" t="n">
        <v>2.765244680436</v>
      </c>
      <c r="F8" s="3419" t="n">
        <v>0.003331116309</v>
      </c>
      <c r="G8" s="3419" t="n">
        <v>0.001126945603</v>
      </c>
      <c r="H8" s="3415" t="n">
        <v>318.0744992617601</v>
      </c>
      <c r="I8" s="3415" t="n">
        <v>322.4508580747997</v>
      </c>
      <c r="J8" s="3419" t="n">
        <v>4.37635881303964</v>
      </c>
      <c r="K8" s="3419" t="n">
        <v>1.375891127141</v>
      </c>
      <c r="L8" s="3419" t="n">
        <v>0.089197827623</v>
      </c>
      <c r="M8" s="3419" t="n">
        <v>0.030176400444</v>
      </c>
      <c r="N8" s="3415" t="n">
        <v>5.817909745894</v>
      </c>
      <c r="O8" s="3415" t="n">
        <v>5.96292385683905</v>
      </c>
      <c r="P8" s="3419" t="n">
        <v>0.14501411094505</v>
      </c>
      <c r="Q8" s="3419" t="n">
        <v>2.49254658939</v>
      </c>
      <c r="R8" s="3419" t="n">
        <v>0.002955640573</v>
      </c>
      <c r="S8" s="3419" t="n">
        <v>9.99918898E-4</v>
      </c>
    </row>
    <row r="9" spans="1:19" x14ac:dyDescent="0.15">
      <c r="A9" s="1828" t="s">
        <v>2687</v>
      </c>
      <c r="B9" s="3415" t="s">
        <v>2943</v>
      </c>
      <c r="C9" s="3415" t="s">
        <v>2943</v>
      </c>
      <c r="D9" s="3419" t="s">
        <v>1185</v>
      </c>
      <c r="E9" s="3419" t="s">
        <v>1185</v>
      </c>
      <c r="F9" s="3419" t="s">
        <v>1185</v>
      </c>
      <c r="G9" s="3419" t="s">
        <v>1185</v>
      </c>
      <c r="H9" s="3415" t="n">
        <v>271.81268107314634</v>
      </c>
      <c r="I9" s="3415" t="n">
        <v>271.8126810756</v>
      </c>
      <c r="J9" s="3419" t="n">
        <v>2.45364E-9</v>
      </c>
      <c r="K9" s="3419" t="n">
        <v>9.03E-10</v>
      </c>
      <c r="L9" s="3419" t="n">
        <v>5.0E-11</v>
      </c>
      <c r="M9" s="3419" t="n">
        <v>1.7E-11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1.7073882784</v>
      </c>
      <c r="I10" s="3415" t="n">
        <v>1.7073882784</v>
      </c>
      <c r="J10" s="3419" t="n">
        <v>0.0</v>
      </c>
      <c r="K10" s="3419" t="n">
        <v>0.0</v>
      </c>
      <c r="L10" s="3419" t="n">
        <v>0.0</v>
      </c>
      <c r="M10" s="3419" t="n">
        <v>0.0</v>
      </c>
      <c r="N10" s="3415" t="n">
        <v>0.96955262952</v>
      </c>
      <c r="O10" s="3415" t="n">
        <v>0.969552638</v>
      </c>
      <c r="P10" s="3419" t="n">
        <v>8.48E-9</v>
      </c>
      <c r="Q10" s="3419" t="n">
        <v>8.7463E-7</v>
      </c>
      <c r="R10" s="3419" t="n">
        <v>1.73E-10</v>
      </c>
      <c r="S10" s="3419" t="n">
        <v>5.8E-11</v>
      </c>
    </row>
    <row r="11" spans="1:19" ht="13" x14ac:dyDescent="0.15">
      <c r="A11" s="1853" t="s">
        <v>993</v>
      </c>
      <c r="B11" s="3415" t="n">
        <v>5.91037281022278</v>
      </c>
      <c r="C11" s="3415" t="n">
        <v>6.0738090799514</v>
      </c>
      <c r="D11" s="3419" t="n">
        <v>0.16343626972862</v>
      </c>
      <c r="E11" s="3419" t="n">
        <v>2.765244680436</v>
      </c>
      <c r="F11" s="3419" t="n">
        <v>0.003331116309</v>
      </c>
      <c r="G11" s="3419" t="n">
        <v>0.001126945603</v>
      </c>
      <c r="H11" s="3415" t="n">
        <v>0.39263381921372</v>
      </c>
      <c r="I11" s="3415" t="n">
        <v>0.39263381919972</v>
      </c>
      <c r="J11" s="3419" t="n">
        <v>-1.4E-11</v>
      </c>
      <c r="K11" s="3419" t="n">
        <v>-3.566E-9</v>
      </c>
      <c r="L11" s="3419" t="n">
        <v>0.0</v>
      </c>
      <c r="M11" s="3419" t="n">
        <v>0.0</v>
      </c>
      <c r="N11" s="3415" t="n">
        <v>0.22352526344505</v>
      </c>
      <c r="O11" s="3415" t="n">
        <v>0.22352526333905</v>
      </c>
      <c r="P11" s="3419" t="n">
        <v>-1.06E-10</v>
      </c>
      <c r="Q11" s="3419" t="n">
        <v>-4.7422E-8</v>
      </c>
      <c r="R11" s="3419" t="n">
        <v>-2.0E-12</v>
      </c>
      <c r="S11" s="3419" t="n">
        <v>-1.0E-12</v>
      </c>
    </row>
    <row r="12" spans="1:19" x14ac:dyDescent="0.15">
      <c r="A12" s="1828" t="s">
        <v>1118</v>
      </c>
      <c r="B12" s="3416" t="s">
        <v>1185</v>
      </c>
      <c r="C12" s="3416" t="s">
        <v>1185</v>
      </c>
      <c r="D12" s="3416" t="s">
        <v>1185</v>
      </c>
      <c r="E12" s="3416" t="s">
        <v>1185</v>
      </c>
      <c r="F12" s="3416" t="s">
        <v>1185</v>
      </c>
      <c r="G12" s="3416" t="s">
        <v>1185</v>
      </c>
      <c r="H12" s="3415" t="n">
        <v>44.161796091</v>
      </c>
      <c r="I12" s="3415" t="n">
        <v>48.5381549016</v>
      </c>
      <c r="J12" s="3419" t="n">
        <v>4.3763588106</v>
      </c>
      <c r="K12" s="3419" t="n">
        <v>9.909829757789</v>
      </c>
      <c r="L12" s="3419" t="n">
        <v>0.089197827573</v>
      </c>
      <c r="M12" s="3419" t="n">
        <v>0.030176400427</v>
      </c>
      <c r="N12" s="3415" t="n">
        <v>4.62483185292895</v>
      </c>
      <c r="O12" s="3415" t="n">
        <v>4.7698459555</v>
      </c>
      <c r="P12" s="3419" t="n">
        <v>0.14501410257105</v>
      </c>
      <c r="Q12" s="3419" t="n">
        <v>3.135554052181</v>
      </c>
      <c r="R12" s="3419" t="n">
        <v>0.002955640403</v>
      </c>
      <c r="S12" s="3419" t="n">
        <v>9.9991884E-4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377.13610238333337</v>
      </c>
      <c r="C17" s="3415" t="n">
        <v>377.1361023833667</v>
      </c>
      <c r="D17" s="3419" t="n">
        <v>3.333E-11</v>
      </c>
      <c r="E17" s="3419" t="n">
        <v>9.0E-12</v>
      </c>
      <c r="F17" s="3419" t="n">
        <v>1.0E-12</v>
      </c>
      <c r="G17" s="3419" t="n">
        <v>0.0</v>
      </c>
      <c r="H17" s="3415" t="n">
        <v>0.0744294698</v>
      </c>
      <c r="I17" s="3415" t="n">
        <v>0.0744294698</v>
      </c>
      <c r="J17" s="3419" t="n">
        <v>0.0</v>
      </c>
      <c r="K17" s="3419" t="n">
        <v>0.0</v>
      </c>
      <c r="L17" s="3419" t="n">
        <v>0.0</v>
      </c>
      <c r="M17" s="3419" t="n">
        <v>0.0</v>
      </c>
      <c r="N17" s="3415" t="n">
        <v>2.795418591</v>
      </c>
      <c r="O17" s="3415" t="n">
        <v>2.795418591</v>
      </c>
      <c r="P17" s="3419" t="n">
        <v>0.0</v>
      </c>
      <c r="Q17" s="3419" t="n">
        <v>0.0</v>
      </c>
      <c r="R17" s="3419" t="n">
        <v>0.0</v>
      </c>
      <c r="S17" s="3419" t="n">
        <v>0.0</v>
      </c>
    </row>
    <row r="18" spans="1:19" x14ac:dyDescent="0.15">
      <c r="A18" s="1938" t="s">
        <v>61</v>
      </c>
      <c r="B18" s="3415" t="n">
        <v>376.8860533166667</v>
      </c>
      <c r="C18" s="3415" t="n">
        <v>376.8860533166667</v>
      </c>
      <c r="D18" s="3419" t="n">
        <v>0.0</v>
      </c>
      <c r="E18" s="3419" t="n">
        <v>0.0</v>
      </c>
      <c r="F18" s="3419" t="n">
        <v>0.0</v>
      </c>
      <c r="G18" s="3419" t="n">
        <v>0.0</v>
      </c>
      <c r="H18" s="3415" t="n">
        <v>0.0737959978</v>
      </c>
      <c r="I18" s="3415" t="n">
        <v>0.0737959978</v>
      </c>
      <c r="J18" s="3419" t="n">
        <v>0.0</v>
      </c>
      <c r="K18" s="3419" t="n">
        <v>0.0</v>
      </c>
      <c r="L18" s="3419" t="n">
        <v>0.0</v>
      </c>
      <c r="M18" s="3419" t="n">
        <v>0.0</v>
      </c>
      <c r="N18" s="3415" t="n">
        <v>2.793705631</v>
      </c>
      <c r="O18" s="3415" t="n">
        <v>2.793705631</v>
      </c>
      <c r="P18" s="3419" t="n">
        <v>0.0</v>
      </c>
      <c r="Q18" s="3419" t="n">
        <v>0.0</v>
      </c>
      <c r="R18" s="3419" t="n">
        <v>0.0</v>
      </c>
      <c r="S18" s="3419" t="n">
        <v>0.0</v>
      </c>
    </row>
    <row r="19" spans="1:19" x14ac:dyDescent="0.15">
      <c r="A19" s="1938" t="s">
        <v>62</v>
      </c>
      <c r="B19" s="3415" t="n">
        <v>0.25004906666667</v>
      </c>
      <c r="C19" s="3415" t="n">
        <v>0.2500490667</v>
      </c>
      <c r="D19" s="3419" t="n">
        <v>3.333E-11</v>
      </c>
      <c r="E19" s="3419" t="n">
        <v>1.3329E-8</v>
      </c>
      <c r="F19" s="3419" t="n">
        <v>1.0E-12</v>
      </c>
      <c r="G19" s="3419" t="n">
        <v>0.0</v>
      </c>
      <c r="H19" s="3415" t="n">
        <v>6.33472E-4</v>
      </c>
      <c r="I19" s="3415" t="n">
        <v>6.33472E-4</v>
      </c>
      <c r="J19" s="3419" t="n">
        <v>0.0</v>
      </c>
      <c r="K19" s="3419" t="n">
        <v>0.0</v>
      </c>
      <c r="L19" s="3419" t="n">
        <v>0.0</v>
      </c>
      <c r="M19" s="3419" t="n">
        <v>0.0</v>
      </c>
      <c r="N19" s="3415" t="n">
        <v>0.00171296</v>
      </c>
      <c r="O19" s="3415" t="n">
        <v>0.00171296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7.30754989713968</v>
      </c>
      <c r="C21" s="3415" t="n">
        <v>7.30754989711127</v>
      </c>
      <c r="D21" s="3419" t="n">
        <v>-2.841E-11</v>
      </c>
      <c r="E21" s="3419" t="n">
        <v>-3.89E-10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3234</v>
      </c>
      <c r="O24" s="3415" t="s">
        <v>3234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3234</v>
      </c>
      <c r="C26" s="3415" t="s">
        <v>3234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111.32118811284629</v>
      </c>
      <c r="C8" s="3415" t="n">
        <v>109.9186944407367</v>
      </c>
      <c r="D8" s="3419" t="n">
        <v>-1.40249367210959</v>
      </c>
      <c r="E8" s="3419" t="n">
        <v>-1.259862292062</v>
      </c>
      <c r="F8" s="3419" t="n">
        <v>-0.028585267834</v>
      </c>
      <c r="G8" s="3419" t="n">
        <v>-0.009670644588</v>
      </c>
      <c r="H8" s="3415" t="n">
        <v>171.6601514131468</v>
      </c>
      <c r="I8" s="3415" t="n">
        <v>154.368756837754</v>
      </c>
      <c r="J8" s="3419" t="n">
        <v>-17.29139457539279</v>
      </c>
      <c r="K8" s="3419" t="n">
        <v>-10.073039335598</v>
      </c>
      <c r="L8" s="3419" t="n">
        <v>-0.352428788083</v>
      </c>
      <c r="M8" s="3419" t="n">
        <v>-0.119229722522</v>
      </c>
      <c r="N8" s="3415" t="n">
        <v>4.8073422425</v>
      </c>
      <c r="O8" s="3415" t="n">
        <v>4.8073422425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171.65829306095242</v>
      </c>
      <c r="I11" s="3415" t="n">
        <v>154.367004624804</v>
      </c>
      <c r="J11" s="3419" t="n">
        <v>-17.29128843614841</v>
      </c>
      <c r="K11" s="3419" t="n">
        <v>-10.073086553417</v>
      </c>
      <c r="L11" s="3419" t="n">
        <v>-0.35242662478</v>
      </c>
      <c r="M11" s="3419" t="n">
        <v>-0.119228990658</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110.4786641391263</v>
      </c>
      <c r="C19" s="3415" t="n">
        <v>109.1527635555367</v>
      </c>
      <c r="D19" s="3419" t="n">
        <v>-1.32590058358959</v>
      </c>
      <c r="E19" s="3419" t="n">
        <v>-1.200141759426</v>
      </c>
      <c r="F19" s="3419" t="n">
        <v>-0.027024167065</v>
      </c>
      <c r="G19" s="3419" t="n">
        <v>-0.009142510628</v>
      </c>
      <c r="H19" s="3415" t="n">
        <v>0.00185835219438</v>
      </c>
      <c r="I19" s="3415" t="n">
        <v>0.00175221295</v>
      </c>
      <c r="J19" s="3419" t="n">
        <v>-1.0613924438E-4</v>
      </c>
      <c r="K19" s="3419" t="n">
        <v>-5.711470877251</v>
      </c>
      <c r="L19" s="3419" t="n">
        <v>-2.163303E-6</v>
      </c>
      <c r="M19" s="3419" t="n">
        <v>-7.31864E-7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0.84252397372</v>
      </c>
      <c r="C22" s="3415" t="n">
        <v>0.7659308852</v>
      </c>
      <c r="D22" s="3419" t="n">
        <v>-0.07659308852</v>
      </c>
      <c r="E22" s="3419" t="n">
        <v>-9.090909090909</v>
      </c>
      <c r="F22" s="3419" t="n">
        <v>-0.001561100769</v>
      </c>
      <c r="G22" s="3419" t="n">
        <v>-5.2813396E-4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4.8073422425</v>
      </c>
      <c r="O25" s="3415" t="n">
        <v>4.8073422425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14061.032935750447</v>
      </c>
      <c r="E32" s="3415" t="n">
        <v>14502.587282409278</v>
      </c>
      <c r="F32" s="3419" t="n">
        <v>441.5543466588326</v>
      </c>
      <c r="G32" s="3419" t="n">
        <v>3.14026962796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4864.921586613175</v>
      </c>
      <c r="E33" s="3415" t="n">
        <v>4906.351342483006</v>
      </c>
      <c r="F33" s="3419" t="n">
        <v>41.42975586983043</v>
      </c>
      <c r="G33" s="3419" t="n">
        <v>0.85160171921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3266</v>
      </c>
      <c r="C8" s="3456" t="s">
        <v>3267</v>
      </c>
      <c r="D8" s="3456" t="s">
        <v>3268</v>
      </c>
      <c r="E8" s="3455"/>
    </row>
    <row r="9">
      <c r="A9" s="3456" t="s">
        <v>3260</v>
      </c>
      <c r="B9" s="3456" t="s">
        <v>3266</v>
      </c>
      <c r="C9" s="3456" t="s">
        <v>3269</v>
      </c>
      <c r="D9" s="3456" t="s">
        <v>3268</v>
      </c>
      <c r="E9" s="3455"/>
    </row>
    <row r="10">
      <c r="A10" s="3456" t="s">
        <v>3260</v>
      </c>
      <c r="B10" s="3456" t="s">
        <v>3266</v>
      </c>
      <c r="C10" s="3456" t="s">
        <v>3270</v>
      </c>
      <c r="D10" s="3456" t="s">
        <v>3271</v>
      </c>
      <c r="E10" s="3455"/>
    </row>
    <row r="11">
      <c r="A11" s="3456" t="s">
        <v>3260</v>
      </c>
      <c r="B11" s="3456" t="s">
        <v>3266</v>
      </c>
      <c r="C11" s="3456" t="s">
        <v>3272</v>
      </c>
      <c r="D11" s="3456" t="s">
        <v>3268</v>
      </c>
      <c r="E11" s="3455"/>
    </row>
    <row r="12">
      <c r="A12" s="3456" t="s">
        <v>3273</v>
      </c>
      <c r="B12" s="3456" t="s">
        <v>3266</v>
      </c>
      <c r="C12" s="3456" t="s">
        <v>3274</v>
      </c>
      <c r="D12" s="3456" t="s">
        <v>3275</v>
      </c>
      <c r="E12" s="3455"/>
    </row>
    <row r="13">
      <c r="A13" s="3456" t="s">
        <v>3273</v>
      </c>
      <c r="B13" s="3456" t="s">
        <v>3266</v>
      </c>
      <c r="C13" s="3456" t="s">
        <v>3274</v>
      </c>
      <c r="D13" s="3456" t="s">
        <v>3276</v>
      </c>
      <c r="E13" s="3455"/>
    </row>
    <row r="14" spans="1:6" ht="12.75" customHeight="1" x14ac:dyDescent="0.15">
      <c r="A14" s="3456" t="s">
        <v>3273</v>
      </c>
      <c r="B14" s="3456" t="s">
        <v>3266</v>
      </c>
      <c r="C14" s="3456" t="s">
        <v>3277</v>
      </c>
      <c r="D14" s="3456" t="s">
        <v>3278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3279</v>
      </c>
      <c r="C17" s="3456" t="s">
        <v>1185</v>
      </c>
      <c r="D17" s="3456" t="s">
        <v>3280</v>
      </c>
      <c r="E17" s="3456" t="s">
        <v>3281</v>
      </c>
      <c r="F17" s="26"/>
    </row>
    <row r="18">
      <c r="A18" s="3456" t="s">
        <v>3259</v>
      </c>
      <c r="B18" s="3456" t="s">
        <v>3282</v>
      </c>
      <c r="C18" s="3456" t="s">
        <v>1185</v>
      </c>
      <c r="D18" s="3456" t="s">
        <v>3283</v>
      </c>
      <c r="E18" s="3456" t="s">
        <v>3284</v>
      </c>
    </row>
    <row r="19">
      <c r="A19" s="3456" t="s">
        <v>3259</v>
      </c>
      <c r="B19" s="3456" t="s">
        <v>3285</v>
      </c>
      <c r="C19" s="3456" t="s">
        <v>1185</v>
      </c>
      <c r="D19" s="3456" t="s">
        <v>3286</v>
      </c>
      <c r="E19" s="3456" t="s">
        <v>3287</v>
      </c>
    </row>
    <row r="20">
      <c r="A20" s="3456" t="s">
        <v>3259</v>
      </c>
      <c r="B20" s="3456" t="s">
        <v>3288</v>
      </c>
      <c r="C20" s="3456" t="s">
        <v>1185</v>
      </c>
      <c r="D20" s="3456" t="s">
        <v>3289</v>
      </c>
      <c r="E20" s="3456" t="s">
        <v>3290</v>
      </c>
    </row>
    <row r="21">
      <c r="A21" s="3456" t="s">
        <v>3259</v>
      </c>
      <c r="B21" s="3456" t="s">
        <v>3291</v>
      </c>
      <c r="C21" s="3456" t="s">
        <v>1185</v>
      </c>
      <c r="D21" s="3456" t="s">
        <v>3292</v>
      </c>
      <c r="E21" s="3456" t="s">
        <v>3290</v>
      </c>
    </row>
    <row r="22">
      <c r="A22" s="3456" t="s">
        <v>3259</v>
      </c>
      <c r="B22" s="3456" t="s">
        <v>3293</v>
      </c>
      <c r="C22" s="3456" t="s">
        <v>1185</v>
      </c>
      <c r="D22" s="3456" t="s">
        <v>3294</v>
      </c>
      <c r="E22" s="3456" t="s">
        <v>3290</v>
      </c>
    </row>
    <row r="23">
      <c r="A23" s="3456" t="s">
        <v>3259</v>
      </c>
      <c r="B23" s="3456" t="s">
        <v>3295</v>
      </c>
      <c r="C23" s="3456" t="s">
        <v>1185</v>
      </c>
      <c r="D23" s="3456" t="s">
        <v>3296</v>
      </c>
      <c r="E23" s="3456" t="s">
        <v>3290</v>
      </c>
    </row>
    <row r="24">
      <c r="A24" s="3456" t="s">
        <v>3260</v>
      </c>
      <c r="B24" s="3456" t="s">
        <v>3297</v>
      </c>
      <c r="C24" s="3456" t="s">
        <v>1185</v>
      </c>
      <c r="D24" s="3456" t="s">
        <v>1185</v>
      </c>
      <c r="E24" s="3456" t="s">
        <v>3298</v>
      </c>
    </row>
    <row r="25">
      <c r="A25" s="3456" t="s">
        <v>3260</v>
      </c>
      <c r="B25" s="3456" t="s">
        <v>3279</v>
      </c>
      <c r="C25" s="3456" t="s">
        <v>1185</v>
      </c>
      <c r="D25" s="3456" t="s">
        <v>3280</v>
      </c>
      <c r="E25" s="3456" t="s">
        <v>3299</v>
      </c>
    </row>
    <row r="26">
      <c r="A26" s="3456" t="s">
        <v>3260</v>
      </c>
      <c r="B26" s="3456" t="s">
        <v>3282</v>
      </c>
      <c r="C26" s="3456" t="s">
        <v>1185</v>
      </c>
      <c r="D26" s="3456" t="s">
        <v>3283</v>
      </c>
      <c r="E26" s="3456" t="s">
        <v>1185</v>
      </c>
    </row>
    <row r="27">
      <c r="A27" s="3456" t="s">
        <v>3260</v>
      </c>
      <c r="B27" s="3456" t="s">
        <v>3300</v>
      </c>
      <c r="C27" s="3456" t="s">
        <v>1185</v>
      </c>
      <c r="D27" s="3456" t="s">
        <v>3301</v>
      </c>
      <c r="E27" s="3456" t="s">
        <v>3302</v>
      </c>
    </row>
    <row r="28">
      <c r="A28" s="3456" t="s">
        <v>3260</v>
      </c>
      <c r="B28" s="3456" t="s">
        <v>3303</v>
      </c>
      <c r="C28" s="3456" t="s">
        <v>1185</v>
      </c>
      <c r="D28" s="3456" t="s">
        <v>3301</v>
      </c>
      <c r="E28" s="3456" t="s">
        <v>3302</v>
      </c>
    </row>
    <row r="29">
      <c r="A29" s="3456" t="s">
        <v>3260</v>
      </c>
      <c r="B29" s="3456" t="s">
        <v>3304</v>
      </c>
      <c r="C29" s="3456" t="s">
        <v>1185</v>
      </c>
      <c r="D29" s="3456" t="s">
        <v>1185</v>
      </c>
      <c r="E29" s="3456" t="s">
        <v>3305</v>
      </c>
    </row>
    <row r="30">
      <c r="A30" s="3456" t="s">
        <v>3260</v>
      </c>
      <c r="B30" s="3456" t="s">
        <v>3288</v>
      </c>
      <c r="C30" s="3456" t="s">
        <v>1185</v>
      </c>
      <c r="D30" s="3456" t="s">
        <v>3289</v>
      </c>
      <c r="E30" s="3456" t="s">
        <v>3306</v>
      </c>
    </row>
    <row r="31">
      <c r="A31" s="3456" t="s">
        <v>3260</v>
      </c>
      <c r="B31" s="3456" t="s">
        <v>3291</v>
      </c>
      <c r="C31" s="3456" t="s">
        <v>1185</v>
      </c>
      <c r="D31" s="3456" t="s">
        <v>3292</v>
      </c>
      <c r="E31" s="3456" t="s">
        <v>3307</v>
      </c>
    </row>
    <row r="32">
      <c r="A32" s="3456" t="s">
        <v>3260</v>
      </c>
      <c r="B32" s="3456" t="s">
        <v>3293</v>
      </c>
      <c r="C32" s="3456" t="s">
        <v>1185</v>
      </c>
      <c r="D32" s="3456" t="s">
        <v>3294</v>
      </c>
      <c r="E32" s="3456" t="s">
        <v>3307</v>
      </c>
    </row>
    <row r="33">
      <c r="A33" s="3456" t="s">
        <v>3260</v>
      </c>
      <c r="B33" s="3456" t="s">
        <v>3295</v>
      </c>
      <c r="C33" s="3456" t="s">
        <v>1185</v>
      </c>
      <c r="D33" s="3456" t="s">
        <v>3296</v>
      </c>
      <c r="E33" s="3456" t="s">
        <v>3307</v>
      </c>
    </row>
    <row r="34">
      <c r="A34" s="3456" t="s">
        <v>3260</v>
      </c>
      <c r="B34" s="3456" t="s">
        <v>3308</v>
      </c>
      <c r="C34" s="3456" t="s">
        <v>1185</v>
      </c>
      <c r="D34" s="3456" t="s">
        <v>3309</v>
      </c>
      <c r="E34" s="3456" t="s">
        <v>3310</v>
      </c>
    </row>
    <row r="35">
      <c r="A35" s="3456" t="s">
        <v>3273</v>
      </c>
      <c r="B35" s="3456" t="s">
        <v>3311</v>
      </c>
      <c r="C35" s="3456" t="s">
        <v>1185</v>
      </c>
      <c r="D35" s="3456" t="s">
        <v>1185</v>
      </c>
      <c r="E35" s="3456" t="s">
        <v>3312</v>
      </c>
    </row>
    <row r="36">
      <c r="A36" s="3456" t="s">
        <v>3273</v>
      </c>
      <c r="B36" s="3456" t="s">
        <v>3311</v>
      </c>
      <c r="C36" s="3456" t="s">
        <v>1185</v>
      </c>
      <c r="D36" s="3456" t="s">
        <v>1185</v>
      </c>
      <c r="E36" s="3456" t="s">
        <v>3313</v>
      </c>
    </row>
    <row r="37">
      <c r="A37" s="3456" t="s">
        <v>3273</v>
      </c>
      <c r="B37" s="3456" t="s">
        <v>3314</v>
      </c>
      <c r="C37" s="3456" t="s">
        <v>1185</v>
      </c>
      <c r="D37" s="3456" t="s">
        <v>1185</v>
      </c>
      <c r="E37" s="3456" t="s">
        <v>3315</v>
      </c>
    </row>
    <row r="38">
      <c r="A38" s="3456" t="s">
        <v>3273</v>
      </c>
      <c r="B38" s="3456" t="s">
        <v>3316</v>
      </c>
      <c r="C38" s="3456" t="s">
        <v>1185</v>
      </c>
      <c r="D38" s="3456" t="s">
        <v>1185</v>
      </c>
      <c r="E38" s="3456" t="s">
        <v>3317</v>
      </c>
    </row>
    <row r="39">
      <c r="A39" s="3456" t="s">
        <v>3273</v>
      </c>
      <c r="B39" s="3456" t="s">
        <v>3316</v>
      </c>
      <c r="C39" s="3456" t="s">
        <v>1185</v>
      </c>
      <c r="D39" s="3456" t="s">
        <v>1185</v>
      </c>
      <c r="E39" s="3456" t="s">
        <v>3318</v>
      </c>
    </row>
    <row r="40">
      <c r="A40" s="3456" t="s">
        <v>3273</v>
      </c>
      <c r="B40" s="3456" t="s">
        <v>3319</v>
      </c>
      <c r="C40" s="3456" t="s">
        <v>1185</v>
      </c>
      <c r="D40" s="3456" t="s">
        <v>1185</v>
      </c>
      <c r="E40" s="3456" t="s">
        <v>3315</v>
      </c>
    </row>
    <row r="41">
      <c r="A41" s="3456" t="s">
        <v>3273</v>
      </c>
      <c r="B41" s="3456" t="s">
        <v>3320</v>
      </c>
      <c r="C41" s="3456" t="s">
        <v>1185</v>
      </c>
      <c r="D41" s="3456" t="s">
        <v>1185</v>
      </c>
      <c r="E41" s="3456" t="s">
        <v>3321</v>
      </c>
    </row>
    <row r="42">
      <c r="A42" s="3456" t="s">
        <v>3273</v>
      </c>
      <c r="B42" s="3456" t="s">
        <v>3320</v>
      </c>
      <c r="C42" s="3456" t="s">
        <v>1185</v>
      </c>
      <c r="D42" s="3456" t="s">
        <v>1185</v>
      </c>
      <c r="E42" s="3456" t="s">
        <v>3318</v>
      </c>
    </row>
    <row r="43">
      <c r="A43" s="3456" t="s">
        <v>3273</v>
      </c>
      <c r="B43" s="3456" t="s">
        <v>3322</v>
      </c>
      <c r="C43" s="3456" t="s">
        <v>1185</v>
      </c>
      <c r="D43" s="3456" t="s">
        <v>1185</v>
      </c>
      <c r="E43" s="3456" t="s">
        <v>3315</v>
      </c>
    </row>
    <row r="44">
      <c r="A44" s="3456" t="s">
        <v>3273</v>
      </c>
      <c r="B44" s="3456" t="s">
        <v>3323</v>
      </c>
      <c r="C44" s="3456" t="s">
        <v>1185</v>
      </c>
      <c r="D44" s="3456" t="s">
        <v>3324</v>
      </c>
      <c r="E44" s="3456" t="s">
        <v>3325</v>
      </c>
    </row>
    <row r="45">
      <c r="A45" s="3456" t="s">
        <v>3273</v>
      </c>
      <c r="B45" s="3456" t="s">
        <v>3326</v>
      </c>
      <c r="C45" s="3456" t="s">
        <v>1185</v>
      </c>
      <c r="D45" s="3456" t="s">
        <v>3327</v>
      </c>
      <c r="E45" s="3456" t="s">
        <v>3325</v>
      </c>
    </row>
    <row r="46">
      <c r="A46" s="3456" t="s">
        <v>3273</v>
      </c>
      <c r="B46" s="3456" t="s">
        <v>3328</v>
      </c>
      <c r="C46" s="3456" t="s">
        <v>1185</v>
      </c>
      <c r="D46" s="3456" t="s">
        <v>1185</v>
      </c>
      <c r="E46" s="3456" t="s">
        <v>3329</v>
      </c>
    </row>
    <row r="47">
      <c r="A47" s="3456" t="s">
        <v>3273</v>
      </c>
      <c r="B47" s="3456" t="s">
        <v>3330</v>
      </c>
      <c r="C47" s="3456" t="s">
        <v>1185</v>
      </c>
      <c r="D47" s="3456" t="s">
        <v>3331</v>
      </c>
      <c r="E47" s="3456" t="s">
        <v>3332</v>
      </c>
    </row>
    <row r="48">
      <c r="A48" s="3456" t="s">
        <v>3273</v>
      </c>
      <c r="B48" s="3456" t="s">
        <v>3333</v>
      </c>
      <c r="C48" s="3456" t="s">
        <v>1185</v>
      </c>
      <c r="D48" s="3456" t="s">
        <v>3331</v>
      </c>
      <c r="E48" s="3456" t="s">
        <v>3334</v>
      </c>
    </row>
    <row r="49">
      <c r="A49" s="3456" t="s">
        <v>3273</v>
      </c>
      <c r="B49" s="3456" t="s">
        <v>3335</v>
      </c>
      <c r="C49" s="3456" t="s">
        <v>1185</v>
      </c>
      <c r="D49" s="3456" t="s">
        <v>1185</v>
      </c>
      <c r="E49" s="3456" t="s">
        <v>3315</v>
      </c>
    </row>
    <row r="50">
      <c r="A50" s="3456" t="s">
        <v>3273</v>
      </c>
      <c r="B50" s="3456" t="s">
        <v>3336</v>
      </c>
      <c r="C50" s="3456" t="s">
        <v>1185</v>
      </c>
      <c r="D50" s="3456" t="s">
        <v>1185</v>
      </c>
      <c r="E50" s="3456" t="s">
        <v>3315</v>
      </c>
    </row>
    <row r="51">
      <c r="A51" s="3456" t="s">
        <v>3273</v>
      </c>
      <c r="B51" s="3456" t="s">
        <v>3337</v>
      </c>
      <c r="C51" s="3456" t="s">
        <v>1185</v>
      </c>
      <c r="D51" s="3456" t="s">
        <v>3338</v>
      </c>
      <c r="E51" s="3456" t="s">
        <v>3339</v>
      </c>
    </row>
    <row r="52">
      <c r="A52" s="3456" t="s">
        <v>3273</v>
      </c>
      <c r="B52" s="3456" t="s">
        <v>3340</v>
      </c>
      <c r="C52" s="3456" t="s">
        <v>1185</v>
      </c>
      <c r="D52" s="3456" t="s">
        <v>3341</v>
      </c>
      <c r="E52" s="3456" t="s">
        <v>3341</v>
      </c>
    </row>
    <row r="53">
      <c r="A53" s="3456" t="s">
        <v>3273</v>
      </c>
      <c r="B53" s="3456" t="s">
        <v>3342</v>
      </c>
      <c r="C53" s="3456" t="s">
        <v>1185</v>
      </c>
      <c r="D53" s="3456" t="s">
        <v>1185</v>
      </c>
      <c r="E53" s="3456" t="s">
        <v>3315</v>
      </c>
    </row>
    <row r="54">
      <c r="A54" s="3456" t="s">
        <v>3273</v>
      </c>
      <c r="B54" s="3456" t="s">
        <v>3343</v>
      </c>
      <c r="C54" s="3456" t="s">
        <v>1185</v>
      </c>
      <c r="D54" s="3456" t="s">
        <v>3344</v>
      </c>
      <c r="E54" s="3456" t="s">
        <v>3345</v>
      </c>
    </row>
    <row r="55">
      <c r="A55" s="3456" t="s">
        <v>3273</v>
      </c>
      <c r="B55" s="3456" t="s">
        <v>3346</v>
      </c>
      <c r="C55" s="3456" t="s">
        <v>1185</v>
      </c>
      <c r="D55" s="3456" t="s">
        <v>3347</v>
      </c>
      <c r="E55" s="3456" t="s">
        <v>3348</v>
      </c>
    </row>
    <row r="56">
      <c r="A56" s="3456" t="s">
        <v>3273</v>
      </c>
      <c r="B56" s="3456" t="s">
        <v>3349</v>
      </c>
      <c r="C56" s="3456" t="s">
        <v>1185</v>
      </c>
      <c r="D56" s="3456" t="s">
        <v>3350</v>
      </c>
      <c r="E56" s="3456" t="s">
        <v>3351</v>
      </c>
    </row>
    <row r="57">
      <c r="A57" s="3456" t="s">
        <v>3273</v>
      </c>
      <c r="B57" s="3456" t="s">
        <v>3274</v>
      </c>
      <c r="C57" s="3456" t="s">
        <v>1185</v>
      </c>
      <c r="D57" s="3456" t="s">
        <v>1185</v>
      </c>
      <c r="E57" s="3456" t="s">
        <v>3352</v>
      </c>
    </row>
    <row r="58">
      <c r="A58" s="3456" t="s">
        <v>3273</v>
      </c>
      <c r="B58" s="3456" t="s">
        <v>3353</v>
      </c>
      <c r="C58" s="3456" t="s">
        <v>1185</v>
      </c>
      <c r="D58" s="3456" t="s">
        <v>1185</v>
      </c>
      <c r="E58" s="3456" t="s">
        <v>3354</v>
      </c>
    </row>
    <row r="59">
      <c r="A59" s="3456" t="s">
        <v>3273</v>
      </c>
      <c r="B59" s="3456" t="s">
        <v>3277</v>
      </c>
      <c r="C59" s="3456" t="s">
        <v>1185</v>
      </c>
      <c r="D59" s="3456" t="s">
        <v>1185</v>
      </c>
      <c r="E59" s="3456" t="s">
        <v>3355</v>
      </c>
    </row>
    <row r="60">
      <c r="A60" s="3456" t="s">
        <v>3273</v>
      </c>
      <c r="B60" s="3456" t="s">
        <v>3356</v>
      </c>
      <c r="C60" s="3456" t="s">
        <v>1185</v>
      </c>
      <c r="D60" s="3456" t="s">
        <v>1185</v>
      </c>
      <c r="E60" s="3456" t="s">
        <v>3357</v>
      </c>
    </row>
    <row r="61">
      <c r="A61" s="3456" t="s">
        <v>3273</v>
      </c>
      <c r="B61" s="3456" t="s">
        <v>3358</v>
      </c>
      <c r="C61" s="3456" t="s">
        <v>1185</v>
      </c>
      <c r="D61" s="3456" t="s">
        <v>1185</v>
      </c>
      <c r="E61" s="3456" t="s">
        <v>3357</v>
      </c>
    </row>
    <row r="62" spans="1:6" x14ac:dyDescent="0.15">
      <c r="A62" s="314"/>
      <c r="B62" s="314"/>
      <c r="C62" s="314"/>
      <c r="D62" s="314"/>
      <c r="E62" s="314"/>
      <c r="F62" s="26"/>
    </row>
    <row r="63" spans="1:6" ht="13" x14ac:dyDescent="0.15">
      <c r="A63" s="3121" t="s">
        <v>2347</v>
      </c>
      <c r="B63" s="3121"/>
      <c r="C63" s="3121"/>
      <c r="D63" s="3121"/>
      <c r="E63" s="3121"/>
      <c r="F63" s="26"/>
    </row>
    <row r="64" spans="1:6" ht="13" x14ac:dyDescent="0.15">
      <c r="A64" s="3122" t="s">
        <v>2348</v>
      </c>
      <c r="B64" s="3123"/>
      <c r="C64" s="3123"/>
      <c r="D64" s="495"/>
      <c r="E64" s="495"/>
      <c r="F64" s="26"/>
    </row>
    <row r="65" spans="1:6" ht="13" x14ac:dyDescent="0.15">
      <c r="A65" s="3121" t="s">
        <v>2349</v>
      </c>
      <c r="B65" s="3121"/>
      <c r="C65" s="3121"/>
      <c r="D65" s="3121"/>
      <c r="E65" s="3121"/>
      <c r="F65" s="26"/>
    </row>
    <row r="66" spans="1:6" ht="13" x14ac:dyDescent="0.15">
      <c r="A66" s="3118"/>
      <c r="B66" s="3118"/>
      <c r="C66" s="3118"/>
      <c r="D66" s="3118"/>
      <c r="E66" s="3118"/>
      <c r="F6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6:E66"/>
    <mergeCell ref="A63:E63"/>
    <mergeCell ref="A64:C64"/>
    <mergeCell ref="A65:E6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t="n" s="3419">
        <v>9.110549036364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t="n" s="3419">
        <v>10.114479924512</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t="n" s="3419">
        <v>2.978240105674</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t="n" s="3415">
        <v>-36.664904008895</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t="n" s="3415">
        <v>-54.173699451966</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t="n" s="3415">
        <v>44.170240588956</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t="n" s="3415">
        <v>-7.921772599591</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t="n" s="3415">
        <v>11286.39191317965</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t="n" s="3419">
        <v>214.407468654304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t="n" s="3415">
        <v>214.407468654304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t="n" s="3419">
        <v>110.355004791619</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t="n" s="3415">
        <v>-80.098160808176</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t="n" s="3415">
        <v>122.064526945432</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t="n" s="3415">
        <v>-21.285752928042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t="n" s="3415">
        <v>34946.286463736615</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t="n" s="3415">
        <v>25.986493529998</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s="3415" t="s">
        <v>2947</v>
      </c>
      <c r="V27" s="3415" t="s">
        <v>2947</v>
      </c>
      <c r="W27" s="3415" t="s">
        <v>2947</v>
      </c>
      <c r="X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t="n" s="3419">
        <v>-7.030898038207</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t="n" s="3415">
        <v>-9.982152780557</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t="n" s="3415">
        <v>-17.882513071482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t="n" s="3415">
        <v>2.020039946684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t="n" s="3415">
        <v>317.98521746039</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t="n" s="3419">
        <v>-0.139074595584</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t="n" s="3415">
        <v>901.812851664427</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t="n" s="3415">
        <v>0.375521852999</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t="n" s="3415">
        <v>6.033250489196</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t="n" s="3415">
        <v>-2.977150258891</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t="n" s="3415">
        <v>-83.13869318486</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t="n" s="3415">
        <v>100.0</v>
      </c>
    </row>
    <row r="47" spans="1:37" x14ac:dyDescent="0.15">
      <c r="A47" s="1828" t="s">
        <v>1207</v>
      </c>
      <c r="B47" s="3415" t="s">
        <v>2957</v>
      </c>
      <c r="C47" s="3415" t="s">
        <v>2957</v>
      </c>
      <c r="D47" s="3415" t="s">
        <v>2957</v>
      </c>
      <c r="E47" s="3415" t="s">
        <v>2957</v>
      </c>
      <c r="F47" s="3415" t="s">
        <v>2957</v>
      </c>
      <c r="G47" s="3415" t="s">
        <v>2957</v>
      </c>
      <c r="H47" s="3415" t="s">
        <v>2957</v>
      </c>
      <c r="I47" s="3415" t="s">
        <v>2957</v>
      </c>
      <c r="J47" s="3415" t="s">
        <v>2957</v>
      </c>
      <c r="K47" s="3415" t="s">
        <v>2957</v>
      </c>
      <c r="L47" s="3415" t="s">
        <v>2957</v>
      </c>
      <c r="M47" s="3415" t="s">
        <v>2957</v>
      </c>
      <c r="N47" s="3415" t="s">
        <v>2957</v>
      </c>
      <c r="O47" s="3415" t="s">
        <v>2957</v>
      </c>
      <c r="P47" s="3415" t="s">
        <v>2957</v>
      </c>
      <c r="Q47" s="3415" t="s">
        <v>2957</v>
      </c>
      <c r="R47" s="3415" t="s">
        <v>2957</v>
      </c>
      <c r="S47" s="3415" t="s">
        <v>2957</v>
      </c>
      <c r="T47" s="3415" t="s">
        <v>2957</v>
      </c>
      <c r="U47" s="3415" t="s">
        <v>2957</v>
      </c>
      <c r="V47" s="3415" t="s">
        <v>2957</v>
      </c>
      <c r="W47" s="3415" t="s">
        <v>2957</v>
      </c>
      <c r="X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t="n" s="3419">
        <v>37.313753263471</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t="n" s="3415">
        <v>62.08258688622</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t="n" s="3415">
        <v>-57.11573430066</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t="n" s="3415">
        <v>-11.585809421602</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t="n" s="3419">
        <v>52.497507208984</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t="n" s="3415">
        <v>71.749185063418</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t="n" s="3415">
        <v>-99.10112121912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t="n" s="3415">
        <v>0.0</v>
      </c>
    </row>
    <row r="60" spans="1:37" x14ac:dyDescent="0.15">
      <c r="A60" s="1836" t="s">
        <v>64</v>
      </c>
      <c r="B60" s="3415" t="s">
        <v>3234</v>
      </c>
      <c r="C60" s="3415" t="s">
        <v>3234</v>
      </c>
      <c r="D60" s="3415" t="s">
        <v>3234</v>
      </c>
      <c r="E60" s="3415" t="s">
        <v>3234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t="n" s="3415">
        <v>0.0</v>
      </c>
    </row>
    <row r="63" spans="1:37" x14ac:dyDescent="0.15">
      <c r="A63" s="1810" t="s">
        <v>1211</v>
      </c>
      <c r="B63" s="3415" t="s">
        <v>3234</v>
      </c>
      <c r="C63" s="3415" t="s">
        <v>3234</v>
      </c>
      <c r="D63" s="3415" t="s">
        <v>3234</v>
      </c>
      <c r="E63" s="3415" t="s">
        <v>3234</v>
      </c>
      <c r="F63" s="3415" t="s">
        <v>3234</v>
      </c>
      <c r="G63" s="3415" t="s">
        <v>3234</v>
      </c>
      <c r="H63" s="3415" t="s">
        <v>3234</v>
      </c>
      <c r="I63" s="3415" t="s">
        <v>3234</v>
      </c>
      <c r="J63" s="3415" t="s">
        <v>3234</v>
      </c>
      <c r="K63" s="3415" t="s">
        <v>3234</v>
      </c>
      <c r="L63" s="3415" t="s">
        <v>3234</v>
      </c>
      <c r="M63" s="3415" t="s">
        <v>3234</v>
      </c>
      <c r="N63" s="3415" t="s">
        <v>3234</v>
      </c>
      <c r="O63" s="3415" t="s">
        <v>3234</v>
      </c>
      <c r="P63" s="3415" t="s">
        <v>3234</v>
      </c>
      <c r="Q63" s="3415" t="s">
        <v>3234</v>
      </c>
      <c r="R63" s="3415" t="s">
        <v>3234</v>
      </c>
      <c r="S63" s="3415" t="s">
        <v>3234</v>
      </c>
      <c r="T63" s="3415" t="s">
        <v>3234</v>
      </c>
      <c r="U63" s="3415" t="s">
        <v>3234</v>
      </c>
      <c r="V63" s="3415" t="s">
        <v>3234</v>
      </c>
      <c r="W63" s="3415" t="s">
        <v>3234</v>
      </c>
      <c r="X63" t="n" s="3415">
        <v>0.0</v>
      </c>
    </row>
    <row r="64" spans="1:37" ht="13" x14ac:dyDescent="0.15">
      <c r="A64" s="1810" t="s">
        <v>1212</v>
      </c>
      <c r="B64" s="3415" t="s">
        <v>3234</v>
      </c>
      <c r="C64" s="3415" t="s">
        <v>3234</v>
      </c>
      <c r="D64" s="3415" t="s">
        <v>3234</v>
      </c>
      <c r="E64" s="3415" t="s">
        <v>3234</v>
      </c>
      <c r="F64" s="3415" t="s">
        <v>3234</v>
      </c>
      <c r="G64" s="3415" t="s">
        <v>3234</v>
      </c>
      <c r="H64" s="3415" t="s">
        <v>3234</v>
      </c>
      <c r="I64" s="3415" t="s">
        <v>3234</v>
      </c>
      <c r="J64" s="3415" t="s">
        <v>3234</v>
      </c>
      <c r="K64" s="3415" t="s">
        <v>3234</v>
      </c>
      <c r="L64" s="3415" t="s">
        <v>3234</v>
      </c>
      <c r="M64" s="3415" t="s">
        <v>3234</v>
      </c>
      <c r="N64" s="3415" t="s">
        <v>3234</v>
      </c>
      <c r="O64" s="3415" t="s">
        <v>3234</v>
      </c>
      <c r="P64" s="3415" t="s">
        <v>3234</v>
      </c>
      <c r="Q64" s="3415" t="s">
        <v>3234</v>
      </c>
      <c r="R64" s="3415" t="s">
        <v>3234</v>
      </c>
      <c r="S64" s="3415" t="s">
        <v>3234</v>
      </c>
      <c r="T64" s="3415" t="s">
        <v>3234</v>
      </c>
      <c r="U64" s="3415" t="s">
        <v>3234</v>
      </c>
      <c r="V64" s="3415" t="s">
        <v>3234</v>
      </c>
      <c r="W64" s="3415" t="s">
        <v>3234</v>
      </c>
      <c r="X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t="n" s="3419">
        <v>33.250718015056</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t="n" s="3419">
        <v>9.110549036364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s="3419" t="s">
        <v>2947</v>
      </c>
      <c r="R68" s="3419" t="s">
        <v>2947</v>
      </c>
      <c r="S68" s="3419" t="s">
        <v>2947</v>
      </c>
      <c r="T68" s="3419" t="s">
        <v>2947</v>
      </c>
      <c r="U68" s="3419" t="s">
        <v>2947</v>
      </c>
      <c r="V68" s="3419" t="s">
        <v>2947</v>
      </c>
      <c r="W68" s="3419" t="s">
        <v>2947</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t="n" s="3419">
        <v>10.324241125192</v>
      </c>
      <c r="Y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t="n" s="3419">
        <v>3.338999146233</v>
      </c>
      <c r="Y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t="n" s="3415">
        <v>-37.898727010089</v>
      </c>
      <c r="Y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t="n" s="3415">
        <v>-54.957015092253</v>
      </c>
      <c r="Y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t="n" s="3415">
        <v>45.643101054583</v>
      </c>
      <c r="Y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t="n" s="3415">
        <v>-7.892112759165</v>
      </c>
      <c r="Y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t="n" s="3415">
        <v>11284.911642367299</v>
      </c>
      <c r="Y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t="n" s="3419">
        <v>209.076462295984</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t="n" s="3415">
        <v>209.076462295984</v>
      </c>
      <c r="Y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t="n" s="3415">
        <v>0.0</v>
      </c>
      <c r="Y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t="n" s="3419">
        <v>298.039898961414</v>
      </c>
      <c r="Y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t="n" s="3415">
        <v>-80.098160808176</v>
      </c>
      <c r="Y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t="s" s="3415">
        <v>1185</v>
      </c>
      <c r="Y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t="n" s="3415">
        <v>361.845124981267</v>
      </c>
      <c r="Y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t="n" s="3415">
        <v>-21.285752928042</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t="n" s="3415">
        <v>330.566750076825</v>
      </c>
      <c r="Y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t="n" s="3415">
        <v>0.0</v>
      </c>
      <c r="Y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t="n" s="3419">
        <v>814.152266184253</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t="n" s="3415">
        <v>317.98521746039</v>
      </c>
      <c r="Y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t="n" s="3415">
        <v>0.0</v>
      </c>
      <c r="Y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t="n" s="3415">
        <v>100.0</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t="n" s="3419">
        <v>1.054948715559</v>
      </c>
      <c r="Y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t="n" s="3415">
        <v>898.287917611874</v>
      </c>
      <c r="Y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t="n" s="3415">
        <v>0.37026160028</v>
      </c>
      <c r="Y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t="n" s="3415">
        <v>5.735356197012</v>
      </c>
      <c r="Y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t="n" s="3415">
        <v>-4.507204679355</v>
      </c>
      <c r="Y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t="n" s="3415">
        <v>-83.162285097789</v>
      </c>
      <c r="Y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t="n" s="3415">
        <v>0.0</v>
      </c>
      <c r="Y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t="n" s="3415">
        <v>100.0</v>
      </c>
      <c r="Y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t="n" s="3415">
        <v>0.0</v>
      </c>
      <c r="Y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t="n" s="3419">
        <v>-16.746637084057</v>
      </c>
      <c r="Y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t="n" s="3415">
        <v>-16.746637084057</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s="3415" t="s">
        <v>2947</v>
      </c>
      <c r="U52" s="3415" t="s">
        <v>2947</v>
      </c>
      <c r="V52" s="3415" t="s">
        <v>2947</v>
      </c>
      <c r="W52" s="3415" t="s">
        <v>2947</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t="n" s="3419">
        <v>52.535455921386</v>
      </c>
      <c r="Y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t="n" s="3415">
        <v>71.749259240951</v>
      </c>
      <c r="Y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t="n" s="3415">
        <v>-99.100710547934</v>
      </c>
      <c r="Y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t="n" s="3415">
        <v>0.0</v>
      </c>
      <c r="Y58" s="336"/>
    </row>
    <row r="59" spans="1:38" x14ac:dyDescent="0.15">
      <c r="A59" s="1836" t="s">
        <v>64</v>
      </c>
      <c r="B59" s="3415" t="s">
        <v>3234</v>
      </c>
      <c r="C59" s="3415" t="s">
        <v>3234</v>
      </c>
      <c r="D59" s="3415" t="s">
        <v>3234</v>
      </c>
      <c r="E59" s="3415" t="s">
        <v>3234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t="n" s="3415">
        <v>100.0</v>
      </c>
      <c r="Y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t="n" s="3415">
        <v>0.0</v>
      </c>
      <c r="Y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3234</v>
      </c>
      <c r="C63" s="3415" t="s">
        <v>3234</v>
      </c>
      <c r="D63" s="3415" t="s">
        <v>3234</v>
      </c>
      <c r="E63" s="3415" t="s">
        <v>3234</v>
      </c>
      <c r="F63" s="3415" t="s">
        <v>3234</v>
      </c>
      <c r="G63" s="3415" t="s">
        <v>3234</v>
      </c>
      <c r="H63" s="3415" t="s">
        <v>3234</v>
      </c>
      <c r="I63" s="3415" t="s">
        <v>3234</v>
      </c>
      <c r="J63" s="3415" t="s">
        <v>3234</v>
      </c>
      <c r="K63" s="3415" t="s">
        <v>3234</v>
      </c>
      <c r="L63" s="3415" t="s">
        <v>3234</v>
      </c>
      <c r="M63" s="3415" t="s">
        <v>3234</v>
      </c>
      <c r="N63" s="3415" t="s">
        <v>3234</v>
      </c>
      <c r="O63" s="3415" t="s">
        <v>3234</v>
      </c>
      <c r="P63" s="3415" t="s">
        <v>3234</v>
      </c>
      <c r="Q63" s="3415" t="s">
        <v>3234</v>
      </c>
      <c r="R63" s="3415" t="s">
        <v>3234</v>
      </c>
      <c r="S63" s="3415" t="s">
        <v>3234</v>
      </c>
      <c r="T63" s="3415" t="s">
        <v>3234</v>
      </c>
      <c r="U63" s="3415" t="s">
        <v>3234</v>
      </c>
      <c r="V63" s="3415" t="s">
        <v>3234</v>
      </c>
      <c r="W63" s="3415" t="s">
        <v>3234</v>
      </c>
      <c r="X63" t="n" s="3415">
        <v>0.0</v>
      </c>
      <c r="Y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t="n" s="3419">
        <v>63.19233140829</v>
      </c>
      <c r="Y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t="n" s="3419">
        <v>18.354008592293</v>
      </c>
      <c r="Y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s="3419" t="s">
        <v>2947</v>
      </c>
      <c r="R66" s="3419" t="s">
        <v>2947</v>
      </c>
      <c r="S66" s="3419" t="s">
        <v>2947</v>
      </c>
      <c r="T66" s="3419" t="s">
        <v>2947</v>
      </c>
      <c r="U66" s="3419" t="s">
        <v>2947</v>
      </c>
      <c r="V66" s="3419" t="s">
        <v>2947</v>
      </c>
      <c r="W66" s="3419" t="s">
        <v>2947</v>
      </c>
      <c r="X66" t="n" s="3419">
        <v>0.0</v>
      </c>
      <c r="Y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s="3419" t="s">
        <v>2947</v>
      </c>
      <c r="R67" s="3419" t="s">
        <v>2947</v>
      </c>
      <c r="S67" s="3419" t="s">
        <v>2947</v>
      </c>
      <c r="T67" s="3419" t="s">
        <v>2947</v>
      </c>
      <c r="U67" s="3419" t="s">
        <v>2947</v>
      </c>
      <c r="V67" s="3419" t="s">
        <v>2947</v>
      </c>
      <c r="W67" s="3419" t="s">
        <v>2947</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t="n" s="3419">
        <v>6.695872411877</v>
      </c>
      <c r="Y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t="n" s="3419">
        <v>-47.289783161183</v>
      </c>
      <c r="Y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t="n" s="3415">
        <v>287.127325711724</v>
      </c>
      <c r="Y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t="n" s="3415">
        <v>-47.975953275577</v>
      </c>
      <c r="Y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t="n" s="3415">
        <v>-61.183200687334</v>
      </c>
      <c r="Y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t="n" s="3415">
        <v>-9.742397431519</v>
      </c>
      <c r="Y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t="n" s="3415">
        <v>11957.476516882458</v>
      </c>
      <c r="Y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t="n" s="3419">
        <v>642.436470284863</v>
      </c>
      <c r="Y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t="n" s="3415">
        <v>642.436470284863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t="n" s="3419">
        <v>60.375725220689</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t="n" s="3415">
        <v>0.0</v>
      </c>
      <c r="Y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t="n" s="3415">
        <v>62.782686689911</v>
      </c>
      <c r="Y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t="n" s="3415">
        <v>-19.95322275227</v>
      </c>
      <c r="Y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t="n" s="3415">
        <v>0.0</v>
      </c>
      <c r="Y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t="n" s="3419">
        <v>-11.796654105455</v>
      </c>
      <c r="Y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t="n" s="3415">
        <v>-9.982152780557</v>
      </c>
      <c r="Y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t="n" s="3415">
        <v>-20.161445514404</v>
      </c>
      <c r="Y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t="n" s="3415">
        <v>0.0</v>
      </c>
      <c r="Y30" s="336"/>
    </row>
    <row r="31" spans="1:38" x14ac:dyDescent="0.15">
      <c r="A31" s="1828" t="s">
        <v>1087</v>
      </c>
      <c r="B31" s="3415" t="s">
        <v>3036</v>
      </c>
      <c r="C31" s="3415" t="s">
        <v>3036</v>
      </c>
      <c r="D31" s="3415" t="s">
        <v>3036</v>
      </c>
      <c r="E31" s="3415" t="s">
        <v>3036</v>
      </c>
      <c r="F31" s="3415" t="s">
        <v>3036</v>
      </c>
      <c r="G31" s="3415" t="s">
        <v>3036</v>
      </c>
      <c r="H31" s="3415" t="s">
        <v>3036</v>
      </c>
      <c r="I31" s="3415" t="s">
        <v>3036</v>
      </c>
      <c r="J31" s="3415" t="s">
        <v>3036</v>
      </c>
      <c r="K31" s="3415" t="s">
        <v>3036</v>
      </c>
      <c r="L31" s="3415" t="s">
        <v>3036</v>
      </c>
      <c r="M31" s="3415" t="s">
        <v>3036</v>
      </c>
      <c r="N31" s="3415" t="s">
        <v>3036</v>
      </c>
      <c r="O31" s="3415" t="s">
        <v>3036</v>
      </c>
      <c r="P31" s="3415" t="s">
        <v>3036</v>
      </c>
      <c r="Q31" s="3415" t="s">
        <v>3036</v>
      </c>
      <c r="R31" s="3415" t="s">
        <v>3036</v>
      </c>
      <c r="S31" s="3415" t="s">
        <v>3036</v>
      </c>
      <c r="T31" s="3415" t="s">
        <v>3036</v>
      </c>
      <c r="U31" s="3415" t="s">
        <v>3036</v>
      </c>
      <c r="V31" s="3415" t="s">
        <v>3036</v>
      </c>
      <c r="W31" s="3415" t="s">
        <v>3036</v>
      </c>
      <c r="X31" t="n" s="3415">
        <v>0.0</v>
      </c>
      <c r="Y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t="n" s="3419">
        <v>-1.942379534652</v>
      </c>
      <c r="Y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t="n" s="3415">
        <v>481.122085957282</v>
      </c>
      <c r="Y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t="n" s="3415">
        <v>0.468849903256</v>
      </c>
      <c r="Y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t="n" s="3415">
        <v>9.58246599937</v>
      </c>
      <c r="Y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t="n" s="3415">
        <v>-3.491425810078</v>
      </c>
      <c r="Y42" s="336"/>
    </row>
    <row r="43" spans="1:38" x14ac:dyDescent="0.15">
      <c r="A43" s="1828" t="s">
        <v>1204</v>
      </c>
      <c r="B43" s="3415" t="s">
        <v>3013</v>
      </c>
      <c r="C43" s="3415" t="s">
        <v>3013</v>
      </c>
      <c r="D43" s="3415" t="s">
        <v>3013</v>
      </c>
      <c r="E43" s="3415" t="s">
        <v>3013</v>
      </c>
      <c r="F43" s="3415" t="s">
        <v>3013</v>
      </c>
      <c r="G43" s="3415" t="s">
        <v>3013</v>
      </c>
      <c r="H43" s="3415" t="s">
        <v>3013</v>
      </c>
      <c r="I43" s="3415" t="s">
        <v>3013</v>
      </c>
      <c r="J43" s="3415" t="s">
        <v>3013</v>
      </c>
      <c r="K43" s="3415" t="s">
        <v>3013</v>
      </c>
      <c r="L43" s="3415" t="s">
        <v>3013</v>
      </c>
      <c r="M43" s="3415" t="s">
        <v>3013</v>
      </c>
      <c r="N43" s="3415" t="s">
        <v>3013</v>
      </c>
      <c r="O43" s="3415" t="s">
        <v>3013</v>
      </c>
      <c r="P43" s="3415" t="s">
        <v>3013</v>
      </c>
      <c r="Q43" s="3415" t="s">
        <v>3013</v>
      </c>
      <c r="R43" s="3415" t="s">
        <v>3013</v>
      </c>
      <c r="S43" s="3415" t="s">
        <v>3013</v>
      </c>
      <c r="T43" s="3415" t="s">
        <v>3013</v>
      </c>
      <c r="U43" s="3415" t="s">
        <v>3013</v>
      </c>
      <c r="V43" s="3415" t="s">
        <v>3013</v>
      </c>
      <c r="W43" s="3415" t="s">
        <v>3013</v>
      </c>
      <c r="X43" t="n" s="3415">
        <v>0.0</v>
      </c>
      <c r="Y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t="n" s="3415">
        <v>0.0</v>
      </c>
      <c r="Y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t="n" s="3419">
        <v>39.885120085799</v>
      </c>
      <c r="Y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t="n" s="3415">
        <v>62.08258688622</v>
      </c>
      <c r="Y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t="n" s="3415">
        <v>100.0</v>
      </c>
      <c r="Y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t="n" s="3415">
        <v>-94.239403529924</v>
      </c>
      <c r="Y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t="n" s="3415">
        <v>-13.317333479223</v>
      </c>
      <c r="Y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t="n" s="3419">
        <v>5.231654021523</v>
      </c>
      <c r="Y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t="n" s="3419">
        <v>-0.814427396206</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t="n" s="3419">
        <v>-36.315874819675</v>
      </c>
      <c r="Y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t="n" s="3415">
        <v>71.739436200983</v>
      </c>
      <c r="Y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t="n" s="3415">
        <v>-99.142834713497</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10250.4094442633</v>
      </c>
      <c r="C9" s="3418" t="s">
        <v>2949</v>
      </c>
      <c r="D9" s="3416" t="s">
        <v>1185</v>
      </c>
      <c r="E9" s="3416" t="s">
        <v>1185</v>
      </c>
      <c r="F9" s="3416" t="s">
        <v>1185</v>
      </c>
      <c r="G9" s="3418" t="n">
        <v>764.507293581246</v>
      </c>
      <c r="H9" s="3418" t="n">
        <v>0.07052426375</v>
      </c>
      <c r="I9" s="3418" t="n">
        <v>0.03284977967</v>
      </c>
      <c r="J9" s="3418" t="s">
        <v>2943</v>
      </c>
    </row>
    <row r="10" spans="1:10" x14ac:dyDescent="0.15">
      <c r="A10" s="844" t="s">
        <v>87</v>
      </c>
      <c r="B10" s="3418" t="n">
        <v>10246.9231942633</v>
      </c>
      <c r="C10" s="3418" t="s">
        <v>2949</v>
      </c>
      <c r="D10" s="3418" t="n">
        <v>74.58684207531958</v>
      </c>
      <c r="E10" s="3418" t="n">
        <v>6.87441862445465</v>
      </c>
      <c r="F10" s="3418" t="n">
        <v>3.20377751912683</v>
      </c>
      <c r="G10" s="3418" t="n">
        <v>764.285642048446</v>
      </c>
      <c r="H10" s="3418" t="n">
        <v>0.07044163965</v>
      </c>
      <c r="I10" s="3418" t="n">
        <v>0.03282886217</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1.4707115132</v>
      </c>
      <c r="C13" s="3418" t="s">
        <v>2949</v>
      </c>
      <c r="D13" s="3418" t="n">
        <v>150.71040840479088</v>
      </c>
      <c r="E13" s="3418" t="n">
        <v>56.17967851507807</v>
      </c>
      <c r="F13" s="3418" t="n">
        <v>14.22270772497547</v>
      </c>
      <c r="G13" s="3418" t="n">
        <v>0.2216515328</v>
      </c>
      <c r="H13" s="3418" t="n">
        <v>8.26241E-5</v>
      </c>
      <c r="I13" s="3418" t="n">
        <v>2.09175E-5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2.0155384868</v>
      </c>
      <c r="C15" s="3418" t="s">
        <v>1185</v>
      </c>
      <c r="D15" s="3418" t="n">
        <v>116.10885062857238</v>
      </c>
      <c r="E15" s="3418" t="s">
        <v>2961</v>
      </c>
      <c r="F15" s="3418" t="s">
        <v>2961</v>
      </c>
      <c r="G15" s="3418" t="n">
        <v>0.2340218571</v>
      </c>
      <c r="H15" s="3418" t="s">
        <v>2961</v>
      </c>
      <c r="I15" s="3418" t="s">
        <v>2961</v>
      </c>
      <c r="J15" s="3418" t="s">
        <v>2942</v>
      </c>
    </row>
    <row r="16" spans="1:10" ht="13" x14ac:dyDescent="0.15">
      <c r="A16" s="893" t="s">
        <v>2776</v>
      </c>
      <c r="B16" s="3418" t="n">
        <v>24.61645</v>
      </c>
      <c r="C16" s="3418" t="s">
        <v>2949</v>
      </c>
      <c r="D16" s="3416" t="s">
        <v>1185</v>
      </c>
      <c r="E16" s="3416" t="s">
        <v>1185</v>
      </c>
      <c r="F16" s="3416" t="s">
        <v>1185</v>
      </c>
      <c r="G16" s="3418" t="n">
        <v>1.690686188346</v>
      </c>
      <c r="H16" s="3418" t="n">
        <v>2.527751E-4</v>
      </c>
      <c r="I16" s="3418" t="n">
        <v>2.948052E-5</v>
      </c>
      <c r="J16" s="3418" t="s">
        <v>2945</v>
      </c>
    </row>
    <row r="17" spans="1:10" x14ac:dyDescent="0.15">
      <c r="A17" s="844" t="s">
        <v>87</v>
      </c>
      <c r="B17" s="3418" t="n">
        <v>21.1302</v>
      </c>
      <c r="C17" s="3418" t="s">
        <v>2949</v>
      </c>
      <c r="D17" s="3418" t="n">
        <v>69.52298868661914</v>
      </c>
      <c r="E17" s="3418" t="n">
        <v>8.05250305250305</v>
      </c>
      <c r="F17" s="3418" t="n">
        <v>0.40525030525031</v>
      </c>
      <c r="G17" s="3418" t="n">
        <v>1.469034655546</v>
      </c>
      <c r="H17" s="3418" t="n">
        <v>1.70151E-4</v>
      </c>
      <c r="I17" s="3418" t="n">
        <v>8.56302E-6</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1.4707115132</v>
      </c>
      <c r="C20" s="3418" t="s">
        <v>2949</v>
      </c>
      <c r="D20" s="3418" t="n">
        <v>150.71040840479088</v>
      </c>
      <c r="E20" s="3418" t="n">
        <v>56.17967851507807</v>
      </c>
      <c r="F20" s="3418" t="n">
        <v>14.22270772497547</v>
      </c>
      <c r="G20" s="3418" t="n">
        <v>0.2216515328</v>
      </c>
      <c r="H20" s="3418" t="n">
        <v>8.26241E-5</v>
      </c>
      <c r="I20" s="3418" t="n">
        <v>2.09175E-5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2.0155384868</v>
      </c>
      <c r="C22" s="3418" t="s">
        <v>1185</v>
      </c>
      <c r="D22" s="3418" t="n">
        <v>116.10885062857238</v>
      </c>
      <c r="E22" s="3418" t="s">
        <v>2957</v>
      </c>
      <c r="F22" s="3418" t="s">
        <v>2957</v>
      </c>
      <c r="G22" s="3418" t="n">
        <v>0.2340218571</v>
      </c>
      <c r="H22" s="3418" t="s">
        <v>2957</v>
      </c>
      <c r="I22" s="3418" t="s">
        <v>2957</v>
      </c>
      <c r="J22" s="3418" t="s">
        <v>2942</v>
      </c>
    </row>
    <row r="23" spans="1:10" x14ac:dyDescent="0.15">
      <c r="A23" s="3438" t="s">
        <v>2962</v>
      </c>
      <c r="B23" s="3418" t="n">
        <v>24.61645</v>
      </c>
      <c r="C23" s="3418" t="s">
        <v>2949</v>
      </c>
      <c r="D23" s="3416" t="s">
        <v>1185</v>
      </c>
      <c r="E23" s="3416" t="s">
        <v>1185</v>
      </c>
      <c r="F23" s="3416" t="s">
        <v>1185</v>
      </c>
      <c r="G23" s="3418" t="n">
        <v>1.690686188346</v>
      </c>
      <c r="H23" s="3418" t="n">
        <v>2.527751E-4</v>
      </c>
      <c r="I23" s="3418" t="n">
        <v>2.948052E-5</v>
      </c>
      <c r="J23" s="3418" t="s">
        <v>2945</v>
      </c>
    </row>
    <row r="24">
      <c r="A24" s="3443" t="s">
        <v>2952</v>
      </c>
      <c r="B24" s="3415" t="n">
        <v>21.1302</v>
      </c>
      <c r="C24" s="3418" t="s">
        <v>2949</v>
      </c>
      <c r="D24" s="3418" t="n">
        <v>69.52298868661914</v>
      </c>
      <c r="E24" s="3418" t="n">
        <v>8.05250305250305</v>
      </c>
      <c r="F24" s="3418" t="n">
        <v>0.40525030525031</v>
      </c>
      <c r="G24" s="3415" t="n">
        <v>1.469034655546</v>
      </c>
      <c r="H24" s="3415" t="n">
        <v>1.70151E-4</v>
      </c>
      <c r="I24" s="3415" t="n">
        <v>8.56302E-6</v>
      </c>
      <c r="J24" s="3415" t="s">
        <v>2947</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n">
        <v>1.4707115132</v>
      </c>
      <c r="C27" s="3418" t="s">
        <v>2949</v>
      </c>
      <c r="D27" s="3418" t="n">
        <v>150.71040840479088</v>
      </c>
      <c r="E27" s="3418" t="n">
        <v>56.17967851507807</v>
      </c>
      <c r="F27" s="3418" t="n">
        <v>14.22270772497547</v>
      </c>
      <c r="G27" s="3415" t="n">
        <v>0.2216515328</v>
      </c>
      <c r="H27" s="3415" t="n">
        <v>8.26241E-5</v>
      </c>
      <c r="I27" s="3415" t="n">
        <v>2.09175E-5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2.0155384868</v>
      </c>
      <c r="C29" s="3418" t="s">
        <v>1185</v>
      </c>
      <c r="D29" s="3418" t="n">
        <v>116.10885062857238</v>
      </c>
      <c r="E29" s="3418" t="s">
        <v>2957</v>
      </c>
      <c r="F29" s="3418" t="s">
        <v>2957</v>
      </c>
      <c r="G29" s="3415" t="n">
        <v>0.2340218571</v>
      </c>
      <c r="H29" s="3415" t="s">
        <v>2957</v>
      </c>
      <c r="I29" s="3415" t="s">
        <v>2957</v>
      </c>
      <c r="J29" s="3415" t="s">
        <v>2942</v>
      </c>
    </row>
    <row r="30">
      <c r="A30" s="3438" t="s">
        <v>2963</v>
      </c>
      <c r="B30" s="3418" t="s">
        <v>2957</v>
      </c>
      <c r="C30" s="3418" t="s">
        <v>1185</v>
      </c>
      <c r="D30" s="3416" t="s">
        <v>1185</v>
      </c>
      <c r="E30" s="3416" t="s">
        <v>1185</v>
      </c>
      <c r="F30" s="3416" t="s">
        <v>1185</v>
      </c>
      <c r="G30" s="3418" t="s">
        <v>2957</v>
      </c>
      <c r="H30" s="3418" t="s">
        <v>2957</v>
      </c>
      <c r="I30" s="3418" t="s">
        <v>2957</v>
      </c>
      <c r="J30" s="3416" t="s">
        <v>1185</v>
      </c>
    </row>
    <row r="31" spans="1:10" ht="13" x14ac:dyDescent="0.15">
      <c r="A31" s="893" t="s">
        <v>2777</v>
      </c>
      <c r="B31" s="3418" t="n">
        <v>124.5151</v>
      </c>
      <c r="C31" s="3418" t="s">
        <v>2949</v>
      </c>
      <c r="D31" s="3416" t="s">
        <v>1185</v>
      </c>
      <c r="E31" s="3416" t="s">
        <v>1185</v>
      </c>
      <c r="F31" s="3416" t="s">
        <v>1185</v>
      </c>
      <c r="G31" s="3418" t="n">
        <v>8.460745817</v>
      </c>
      <c r="H31" s="3418" t="n">
        <v>9.100305E-4</v>
      </c>
      <c r="I31" s="3418" t="n">
        <v>4.119701E-5</v>
      </c>
      <c r="J31" s="3418" t="s">
        <v>2943</v>
      </c>
    </row>
    <row r="32" spans="1:10" x14ac:dyDescent="0.15">
      <c r="A32" s="844" t="s">
        <v>87</v>
      </c>
      <c r="B32" s="3418" t="n">
        <v>124.5151</v>
      </c>
      <c r="C32" s="3418" t="s">
        <v>2949</v>
      </c>
      <c r="D32" s="3418" t="n">
        <v>67.94955645540179</v>
      </c>
      <c r="E32" s="3418" t="n">
        <v>7.30859550367787</v>
      </c>
      <c r="F32" s="3418" t="n">
        <v>0.33085955036779</v>
      </c>
      <c r="G32" s="3418" t="n">
        <v>8.460745817</v>
      </c>
      <c r="H32" s="3418" t="n">
        <v>9.100305E-4</v>
      </c>
      <c r="I32" s="3418" t="n">
        <v>4.119701E-5</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2964</v>
      </c>
      <c r="E37" s="3418" t="s">
        <v>2946</v>
      </c>
      <c r="F37" s="3418" t="s">
        <v>2946</v>
      </c>
      <c r="G37" s="3418" t="s">
        <v>2946</v>
      </c>
      <c r="H37" s="3418" t="s">
        <v>2946</v>
      </c>
      <c r="I37" s="3418" t="s">
        <v>2946</v>
      </c>
      <c r="J37" s="3418" t="s">
        <v>2942</v>
      </c>
    </row>
    <row r="38" spans="1:10" x14ac:dyDescent="0.15">
      <c r="A38" s="3433" t="s">
        <v>2965</v>
      </c>
      <c r="B38" s="3418" t="n">
        <v>124.5151</v>
      </c>
      <c r="C38" s="3418" t="s">
        <v>2949</v>
      </c>
      <c r="D38" s="3416" t="s">
        <v>1185</v>
      </c>
      <c r="E38" s="3416" t="s">
        <v>1185</v>
      </c>
      <c r="F38" s="3416" t="s">
        <v>1185</v>
      </c>
      <c r="G38" s="3418" t="n">
        <v>8.460745817</v>
      </c>
      <c r="H38" s="3418" t="n">
        <v>9.100305E-4</v>
      </c>
      <c r="I38" s="3418" t="n">
        <v>4.119701E-5</v>
      </c>
      <c r="J38" s="3418" t="s">
        <v>2943</v>
      </c>
    </row>
    <row r="39">
      <c r="A39" s="3438" t="s">
        <v>2952</v>
      </c>
      <c r="B39" s="3415" t="n">
        <v>124.5151</v>
      </c>
      <c r="C39" s="3418" t="s">
        <v>2949</v>
      </c>
      <c r="D39" s="3418" t="n">
        <v>67.94955645540179</v>
      </c>
      <c r="E39" s="3418" t="n">
        <v>7.30859550367787</v>
      </c>
      <c r="F39" s="3418" t="n">
        <v>0.33085955036779</v>
      </c>
      <c r="G39" s="3415" t="n">
        <v>8.460745817</v>
      </c>
      <c r="H39" s="3415" t="n">
        <v>9.100305E-4</v>
      </c>
      <c r="I39" s="3415" t="n">
        <v>4.119701E-5</v>
      </c>
      <c r="J39" s="3415" t="s">
        <v>2947</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2964</v>
      </c>
      <c r="E44" s="3418" t="s">
        <v>2946</v>
      </c>
      <c r="F44" s="3418" t="s">
        <v>2946</v>
      </c>
      <c r="G44" s="3415" t="s">
        <v>2946</v>
      </c>
      <c r="H44" s="3415" t="s">
        <v>2946</v>
      </c>
      <c r="I44" s="3415" t="s">
        <v>2946</v>
      </c>
      <c r="J44" s="3415" t="s">
        <v>2942</v>
      </c>
    </row>
    <row r="45" spans="1:10" x14ac:dyDescent="0.15">
      <c r="A45" s="893" t="s">
        <v>41</v>
      </c>
      <c r="B45" s="3418" t="n">
        <v>10101.2778942633</v>
      </c>
      <c r="C45" s="3418" t="s">
        <v>2949</v>
      </c>
      <c r="D45" s="3416" t="s">
        <v>1185</v>
      </c>
      <c r="E45" s="3416" t="s">
        <v>1185</v>
      </c>
      <c r="F45" s="3416" t="s">
        <v>1185</v>
      </c>
      <c r="G45" s="3418" t="n">
        <v>754.3558615759</v>
      </c>
      <c r="H45" s="3418" t="n">
        <v>0.06936145815</v>
      </c>
      <c r="I45" s="3418" t="n">
        <v>0.03277910214</v>
      </c>
      <c r="J45" s="3418" t="s">
        <v>2942</v>
      </c>
    </row>
    <row r="46" spans="1:10" x14ac:dyDescent="0.15">
      <c r="A46" s="844" t="s">
        <v>87</v>
      </c>
      <c r="B46" s="3418" t="n">
        <v>10101.2778942633</v>
      </c>
      <c r="C46" s="3418" t="s">
        <v>2949</v>
      </c>
      <c r="D46" s="3418" t="n">
        <v>74.67925043467147</v>
      </c>
      <c r="E46" s="3418" t="n">
        <v>6.8666023127026</v>
      </c>
      <c r="F46" s="3418" t="n">
        <v>3.24504508074328</v>
      </c>
      <c r="G46" s="3418" t="n">
        <v>754.3558615759</v>
      </c>
      <c r="H46" s="3418" t="n">
        <v>0.06936145815</v>
      </c>
      <c r="I46" s="3418" t="n">
        <v>0.03277910214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472.8024942633</v>
      </c>
      <c r="C59" s="3418" t="s">
        <v>2949</v>
      </c>
      <c r="D59" s="3416" t="s">
        <v>1185</v>
      </c>
      <c r="E59" s="3416" t="s">
        <v>1185</v>
      </c>
      <c r="F59" s="3416" t="s">
        <v>1185</v>
      </c>
      <c r="G59" s="3418" t="n">
        <v>34.7778896615</v>
      </c>
      <c r="H59" s="3418" t="n">
        <v>0.00196213035</v>
      </c>
      <c r="I59" s="3418" t="n">
        <v>0.01352215134</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472.8024942633</v>
      </c>
      <c r="C61" s="3418" t="s">
        <v>2949</v>
      </c>
      <c r="D61" s="3418" t="n">
        <v>73.55690818782455</v>
      </c>
      <c r="E61" s="3418" t="n">
        <v>4.14999999747739</v>
      </c>
      <c r="F61" s="3418" t="n">
        <v>28.60000000860744</v>
      </c>
      <c r="G61" s="3415" t="n">
        <v>34.7778896615</v>
      </c>
      <c r="H61" s="3415" t="n">
        <v>0.00196213035</v>
      </c>
      <c r="I61" s="3415" t="n">
        <v>0.01352215134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9628.4754</v>
      </c>
      <c r="C67" s="3418" t="s">
        <v>2949</v>
      </c>
      <c r="D67" s="3416" t="s">
        <v>1185</v>
      </c>
      <c r="E67" s="3416" t="s">
        <v>1185</v>
      </c>
      <c r="F67" s="3416" t="s">
        <v>1185</v>
      </c>
      <c r="G67" s="3418" t="n">
        <v>719.5779719144</v>
      </c>
      <c r="H67" s="3418" t="n">
        <v>0.0673993278</v>
      </c>
      <c r="I67" s="3418" t="n">
        <v>0.0192569508</v>
      </c>
      <c r="J67" s="3416" t="s">
        <v>1185</v>
      </c>
    </row>
    <row r="68" spans="1:10" x14ac:dyDescent="0.15">
      <c r="A68" s="844" t="s">
        <v>117</v>
      </c>
      <c r="B68" s="3415" t="n">
        <v>2823.5964</v>
      </c>
      <c r="C68" s="3418" t="s">
        <v>2949</v>
      </c>
      <c r="D68" s="3418" t="n">
        <v>77.36666666666667</v>
      </c>
      <c r="E68" s="3418" t="n">
        <v>7.0</v>
      </c>
      <c r="F68" s="3418" t="n">
        <v>2.0</v>
      </c>
      <c r="G68" s="3415" t="n">
        <v>218.45224148</v>
      </c>
      <c r="H68" s="3415" t="n">
        <v>0.0197651748</v>
      </c>
      <c r="I68" s="3415" t="n">
        <v>0.0056471928</v>
      </c>
      <c r="J68" s="3416" t="s">
        <v>1185</v>
      </c>
    </row>
    <row r="69" spans="1:10" x14ac:dyDescent="0.15">
      <c r="A69" s="844" t="s">
        <v>118</v>
      </c>
      <c r="B69" s="3415" t="n">
        <v>6804.879</v>
      </c>
      <c r="C69" s="3418" t="s">
        <v>2949</v>
      </c>
      <c r="D69" s="3418" t="n">
        <v>73.64212213536787</v>
      </c>
      <c r="E69" s="3418" t="n">
        <v>7.0</v>
      </c>
      <c r="F69" s="3418" t="n">
        <v>2.0</v>
      </c>
      <c r="G69" s="3415" t="n">
        <v>501.1257304344</v>
      </c>
      <c r="H69" s="3415" t="n">
        <v>0.047634153</v>
      </c>
      <c r="I69" s="3415" t="n">
        <v>0.013609758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185.1742</v>
      </c>
      <c r="C75" s="3418" t="s">
        <v>1185</v>
      </c>
      <c r="D75" s="3416" t="s">
        <v>1185</v>
      </c>
      <c r="E75" s="3416" t="s">
        <v>1185</v>
      </c>
      <c r="F75" s="3416" t="s">
        <v>1185</v>
      </c>
      <c r="G75" s="3418" t="n">
        <v>13.878084335</v>
      </c>
      <c r="H75" s="3418" t="n">
        <v>5.699328E-4</v>
      </c>
      <c r="I75" s="3418" t="n">
        <v>1.111045E-4</v>
      </c>
      <c r="J75" s="3418" t="s">
        <v>2942</v>
      </c>
    </row>
    <row r="76" spans="1:10" x14ac:dyDescent="0.15">
      <c r="A76" s="907" t="s">
        <v>1969</v>
      </c>
      <c r="B76" s="3418" t="n">
        <v>185.1742</v>
      </c>
      <c r="C76" s="3418" t="s">
        <v>1185</v>
      </c>
      <c r="D76" s="3416" t="s">
        <v>1185</v>
      </c>
      <c r="E76" s="3416" t="s">
        <v>1185</v>
      </c>
      <c r="F76" s="3416" t="s">
        <v>1185</v>
      </c>
      <c r="G76" s="3418" t="n">
        <v>13.878084335</v>
      </c>
      <c r="H76" s="3418" t="n">
        <v>5.699328E-4</v>
      </c>
      <c r="I76" s="3418" t="n">
        <v>1.111045E-4</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48.8789</v>
      </c>
      <c r="C80" s="3418" t="s">
        <v>2949</v>
      </c>
      <c r="D80" s="3418" t="n">
        <v>116.1094050807199</v>
      </c>
      <c r="E80" s="3418" t="s">
        <v>2957</v>
      </c>
      <c r="F80" s="3418" t="s">
        <v>2957</v>
      </c>
      <c r="G80" s="3415" t="n">
        <v>5.6753</v>
      </c>
      <c r="H80" s="3415" t="s">
        <v>2957</v>
      </c>
      <c r="I80" s="3415" t="s">
        <v>2957</v>
      </c>
      <c r="J80" s="3415" t="s">
        <v>2942</v>
      </c>
    </row>
    <row r="81" spans="1:10" s="27" customFormat="1" ht="13" x14ac:dyDescent="0.15">
      <c r="A81" s="859" t="s">
        <v>1972</v>
      </c>
      <c r="B81" s="3415" t="n">
        <v>35.666</v>
      </c>
      <c r="C81" s="3418" t="s">
        <v>2949</v>
      </c>
      <c r="D81" s="3418" t="n">
        <v>150.7117142376493</v>
      </c>
      <c r="E81" s="3418" t="n">
        <v>56.18011551617787</v>
      </c>
      <c r="F81" s="3418" t="n">
        <v>14.22278921101329</v>
      </c>
      <c r="G81" s="3415" t="n">
        <v>5.375284</v>
      </c>
      <c r="H81" s="3415" t="n">
        <v>0.00200372</v>
      </c>
      <c r="I81" s="3415" t="n">
        <v>5.0727E-4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t="n" s="3419">
        <v>-4.54790750568</v>
      </c>
      <c r="Y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t="n" s="3419">
        <v>-4.54790750568</v>
      </c>
      <c r="Y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t="n" s="3415">
        <v>383.486330280942</v>
      </c>
      <c r="Y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t="n" s="3415">
        <v>-19.113646419108</v>
      </c>
      <c r="Y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t="n" s="3415">
        <v>13.704795188047</v>
      </c>
      <c r="Y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t="n" s="3415">
        <v>-10.05386122082</v>
      </c>
      <c r="Y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t="n" s="3415">
        <v>11652.115506663846</v>
      </c>
      <c r="Y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t="n" s="3419">
        <v>0.0</v>
      </c>
      <c r="Y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t="n" s="3415">
        <v>0.0</v>
      </c>
      <c r="Y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t="n" s="3415">
        <v>0.0</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t="n" s="3419">
        <v>-92.619342269129</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2945</v>
      </c>
      <c r="P20" s="3415" t="s">
        <v>2945</v>
      </c>
      <c r="Q20" s="3415" t="s">
        <v>2945</v>
      </c>
      <c r="R20" s="3415" t="s">
        <v>2942</v>
      </c>
      <c r="S20" s="3415" t="s">
        <v>2942</v>
      </c>
      <c r="T20" s="3415" t="s">
        <v>2942</v>
      </c>
      <c r="U20" s="3415" t="s">
        <v>2942</v>
      </c>
      <c r="V20" s="3415" t="s">
        <v>2942</v>
      </c>
      <c r="W20" s="3415" t="s">
        <v>2942</v>
      </c>
      <c r="X20" t="s" s="3415">
        <v>1185</v>
      </c>
      <c r="Y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t="n" s="3415">
        <v>0.0</v>
      </c>
      <c r="Y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s="3415" t="s">
        <v>2947</v>
      </c>
      <c r="V22" s="3415" t="s">
        <v>2947</v>
      </c>
      <c r="W22" s="3415" t="s">
        <v>2947</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t="n" s="3415">
        <v>-36.299866382598</v>
      </c>
      <c r="Y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s="3415" t="s">
        <v>2947</v>
      </c>
      <c r="V26" s="3415" t="s">
        <v>2947</v>
      </c>
      <c r="W26" s="3415" t="s">
        <v>2947</v>
      </c>
      <c r="X26" t="n" s="3415">
        <v>0.0</v>
      </c>
      <c r="Y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t="n" s="3419">
        <v>1.591558038671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t="n" s="3415">
        <v>-4.484193423536</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t="n" s="3415">
        <v>2.020039946684</v>
      </c>
      <c r="Y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t="n" s="3415">
        <v>0.0</v>
      </c>
      <c r="Y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t="n" s="3415">
        <v>0.0</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t="n" s="3415">
        <v>0.0</v>
      </c>
      <c r="Y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t="n" s="3419">
        <v>329.033527530547</v>
      </c>
      <c r="Y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t="n" s="3415">
        <v>481.107073659322</v>
      </c>
      <c r="Y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t="n" s="3415">
        <v>0.0</v>
      </c>
      <c r="Y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t="n" s="3415">
        <v>53.558555723304</v>
      </c>
      <c r="Y41" s="336"/>
    </row>
    <row r="42" spans="1:38" ht="12.75" customHeight="1" x14ac:dyDescent="0.15">
      <c r="A42" s="1828" t="s">
        <v>1203</v>
      </c>
      <c r="B42" s="3415" t="s">
        <v>3234</v>
      </c>
      <c r="C42" s="3415" t="s">
        <v>3234</v>
      </c>
      <c r="D42" s="3415" t="s">
        <v>3234</v>
      </c>
      <c r="E42" s="3415" t="s">
        <v>3234</v>
      </c>
      <c r="F42" s="3415" t="s">
        <v>3234</v>
      </c>
      <c r="G42" s="3415" t="s">
        <v>3234</v>
      </c>
      <c r="H42" s="3415" t="s">
        <v>3234</v>
      </c>
      <c r="I42" s="3415" t="s">
        <v>3234</v>
      </c>
      <c r="J42" s="3415" t="s">
        <v>3234</v>
      </c>
      <c r="K42" s="3415" t="s">
        <v>3234</v>
      </c>
      <c r="L42" s="3415" t="s">
        <v>3234</v>
      </c>
      <c r="M42" s="3415" t="s">
        <v>3234</v>
      </c>
      <c r="N42" s="3415" t="s">
        <v>3234</v>
      </c>
      <c r="O42" s="3415" t="s">
        <v>3234</v>
      </c>
      <c r="P42" s="3415" t="s">
        <v>3234</v>
      </c>
      <c r="Q42" s="3415" t="s">
        <v>3234</v>
      </c>
      <c r="R42" s="3415" t="s">
        <v>3234</v>
      </c>
      <c r="S42" s="3415" t="n">
        <v>0.00378428049332</v>
      </c>
      <c r="T42" s="3415" t="s">
        <v>3234</v>
      </c>
      <c r="U42" s="3415" t="n">
        <v>7.766708098E-5</v>
      </c>
      <c r="V42" s="3415" t="s">
        <v>3234</v>
      </c>
      <c r="W42" s="3415" t="n">
        <v>1.0977679E-7</v>
      </c>
      <c r="X42" t="n" s="3415">
        <v>100.0</v>
      </c>
      <c r="Y42" s="336"/>
    </row>
    <row r="43" spans="1:38" ht="12" customHeight="1" x14ac:dyDescent="0.15">
      <c r="A43" s="1828" t="s">
        <v>1204</v>
      </c>
      <c r="B43" s="3415" t="s">
        <v>3143</v>
      </c>
      <c r="C43" s="3415" t="s">
        <v>3143</v>
      </c>
      <c r="D43" s="3415" t="s">
        <v>3143</v>
      </c>
      <c r="E43" s="3415" t="s">
        <v>3143</v>
      </c>
      <c r="F43" s="3415" t="s">
        <v>3143</v>
      </c>
      <c r="G43" s="3415" t="s">
        <v>3143</v>
      </c>
      <c r="H43" s="3415" t="s">
        <v>3143</v>
      </c>
      <c r="I43" s="3415" t="s">
        <v>3143</v>
      </c>
      <c r="J43" s="3415" t="s">
        <v>3143</v>
      </c>
      <c r="K43" s="3415" t="s">
        <v>3143</v>
      </c>
      <c r="L43" s="3415" t="s">
        <v>3143</v>
      </c>
      <c r="M43" s="3415" t="s">
        <v>3143</v>
      </c>
      <c r="N43" s="3415" t="s">
        <v>3143</v>
      </c>
      <c r="O43" s="3415" t="s">
        <v>3143</v>
      </c>
      <c r="P43" s="3415" t="s">
        <v>3143</v>
      </c>
      <c r="Q43" s="3415" t="n">
        <v>4.85988294E-6</v>
      </c>
      <c r="R43" s="3415" t="n">
        <v>9.71976588E-6</v>
      </c>
      <c r="S43" s="3415" t="n">
        <v>1.457964882E-5</v>
      </c>
      <c r="T43" s="3415" t="n">
        <v>1.943953176E-5</v>
      </c>
      <c r="U43" s="3415" t="n">
        <v>1.943953176E-5</v>
      </c>
      <c r="V43" s="3415" t="n">
        <v>1.943953176E-5</v>
      </c>
      <c r="W43" s="3415" t="n">
        <v>1.943953176E-5</v>
      </c>
      <c r="X43" t="n" s="3415">
        <v>100.0</v>
      </c>
      <c r="Y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2957</v>
      </c>
      <c r="C46" s="3415" t="s">
        <v>2957</v>
      </c>
      <c r="D46" s="3415" t="s">
        <v>2957</v>
      </c>
      <c r="E46" s="3415" t="s">
        <v>2957</v>
      </c>
      <c r="F46" s="3415" t="s">
        <v>2957</v>
      </c>
      <c r="G46" s="3415" t="s">
        <v>2957</v>
      </c>
      <c r="H46" s="3415" t="s">
        <v>2957</v>
      </c>
      <c r="I46" s="3415" t="s">
        <v>2957</v>
      </c>
      <c r="J46" s="3415" t="s">
        <v>2957</v>
      </c>
      <c r="K46" s="3415" t="s">
        <v>2957</v>
      </c>
      <c r="L46" s="3415" t="s">
        <v>2957</v>
      </c>
      <c r="M46" s="3415" t="s">
        <v>2957</v>
      </c>
      <c r="N46" s="3415" t="s">
        <v>2957</v>
      </c>
      <c r="O46" s="3415" t="s">
        <v>2957</v>
      </c>
      <c r="P46" s="3415" t="s">
        <v>2957</v>
      </c>
      <c r="Q46" s="3415" t="s">
        <v>2957</v>
      </c>
      <c r="R46" s="3415" t="s">
        <v>2957</v>
      </c>
      <c r="S46" s="3415" t="s">
        <v>2957</v>
      </c>
      <c r="T46" s="3415" t="s">
        <v>2957</v>
      </c>
      <c r="U46" s="3415" t="s">
        <v>2957</v>
      </c>
      <c r="V46" s="3415" t="s">
        <v>2957</v>
      </c>
      <c r="W46" s="3415" t="s">
        <v>2957</v>
      </c>
      <c r="X46" t="n" s="3415">
        <v>0.0</v>
      </c>
      <c r="Y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t="n" s="3419">
        <v>3.041921737757</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t="n" s="3415">
        <v>100.0</v>
      </c>
      <c r="Y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t="n" s="3415">
        <v>-84.984471602772</v>
      </c>
      <c r="Y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t="n" s="3415">
        <v>10.971456763317</v>
      </c>
      <c r="Y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t="n" s="3415">
        <v>0.0</v>
      </c>
      <c r="Y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t="n" s="3419">
        <v>0.0</v>
      </c>
      <c r="Y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t="n" s="3419">
        <v>-13.797568902663</v>
      </c>
      <c r="Y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t="n" s="3419">
        <v>-13.585829485179</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t="n" s="3419">
        <v>53.043481717609</v>
      </c>
      <c r="Y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t="n" s="3415">
        <v>71.739436200983</v>
      </c>
      <c r="Y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t="n" s="3415">
        <v>-99.142834713497</v>
      </c>
      <c r="Y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3234</v>
      </c>
      <c r="C64" s="3415" t="s">
        <v>3234</v>
      </c>
      <c r="D64" s="3415" t="s">
        <v>3234</v>
      </c>
      <c r="E64" s="3415" t="s">
        <v>3234</v>
      </c>
      <c r="F64" s="3415" t="s">
        <v>3234</v>
      </c>
      <c r="G64" s="3415" t="s">
        <v>3234</v>
      </c>
      <c r="H64" s="3415" t="s">
        <v>3234</v>
      </c>
      <c r="I64" s="3415" t="s">
        <v>3234</v>
      </c>
      <c r="J64" s="3415" t="s">
        <v>3234</v>
      </c>
      <c r="K64" s="3415" t="s">
        <v>3234</v>
      </c>
      <c r="L64" s="3415" t="s">
        <v>3234</v>
      </c>
      <c r="M64" s="3415" t="s">
        <v>3234</v>
      </c>
      <c r="N64" s="3415" t="s">
        <v>3234</v>
      </c>
      <c r="O64" s="3415" t="s">
        <v>3234</v>
      </c>
      <c r="P64" s="3415" t="s">
        <v>3234</v>
      </c>
      <c r="Q64" s="3415" t="s">
        <v>3234</v>
      </c>
      <c r="R64" s="3415" t="s">
        <v>3234</v>
      </c>
      <c r="S64" s="3415" t="s">
        <v>3234</v>
      </c>
      <c r="T64" s="3415" t="s">
        <v>3234</v>
      </c>
      <c r="U64" s="3415" t="s">
        <v>3234</v>
      </c>
      <c r="V64" s="3415" t="s">
        <v>3234</v>
      </c>
      <c r="W64" s="3415" t="s">
        <v>3234</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t="n" s="3419">
        <v>-40.62684493104</v>
      </c>
      <c r="Y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t="n" s="3419">
        <v>34945.72780009522</v>
      </c>
      <c r="Y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t="n" s="3415">
        <v>100.0</v>
      </c>
      <c r="Y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t="n" s="3415">
        <v>100.0</v>
      </c>
      <c r="Y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2942</v>
      </c>
      <c r="S11" s="3415" t="s">
        <v>2942</v>
      </c>
      <c r="T11" s="3415" t="s">
        <v>2942</v>
      </c>
      <c r="U11" s="3415" t="s">
        <v>2942</v>
      </c>
      <c r="V11" s="3415" t="s">
        <v>2942</v>
      </c>
      <c r="W11" s="3415" t="s">
        <v>2942</v>
      </c>
      <c r="X11" t="n" s="3415">
        <v>0.0</v>
      </c>
      <c r="Y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2942</v>
      </c>
      <c r="S12" s="3415" t="s">
        <v>2942</v>
      </c>
      <c r="T12" s="3415" t="s">
        <v>2942</v>
      </c>
      <c r="U12" s="3415" t="s">
        <v>2942</v>
      </c>
      <c r="V12" s="3415" t="s">
        <v>2942</v>
      </c>
      <c r="W12" s="3415" t="s">
        <v>2942</v>
      </c>
      <c r="X12" t="n" s="3415">
        <v>0.0</v>
      </c>
      <c r="Y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t="n" s="3415">
        <v>100.0</v>
      </c>
      <c r="Y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2942</v>
      </c>
      <c r="S14" s="3415" t="s">
        <v>2942</v>
      </c>
      <c r="T14" s="3415" t="s">
        <v>2942</v>
      </c>
      <c r="U14" s="3415" t="s">
        <v>2942</v>
      </c>
      <c r="V14" s="3415" t="s">
        <v>2942</v>
      </c>
      <c r="W14" s="3415" t="s">
        <v>2942</v>
      </c>
      <c r="X14" t="n" s="3415">
        <v>0.0</v>
      </c>
      <c r="Y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t="n" s="3415">
        <v>4682.103491207983</v>
      </c>
      <c r="Y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t="n" s="3415">
        <v>0.0</v>
      </c>
      <c r="Y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t="n" s="3415">
        <v>100.0</v>
      </c>
      <c r="Y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2945</v>
      </c>
      <c r="P18" s="3415" t="s">
        <v>2945</v>
      </c>
      <c r="Q18" s="3415" t="s">
        <v>2945</v>
      </c>
      <c r="R18" s="3415" t="s">
        <v>2942</v>
      </c>
      <c r="S18" s="3415" t="s">
        <v>2942</v>
      </c>
      <c r="T18" s="3415" t="s">
        <v>2942</v>
      </c>
      <c r="U18" s="3415" t="s">
        <v>2942</v>
      </c>
      <c r="V18" s="3415" t="s">
        <v>2942</v>
      </c>
      <c r="W18" s="3415" t="s">
        <v>2942</v>
      </c>
      <c r="X18" t="n" s="3415">
        <v>0.0</v>
      </c>
      <c r="Y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t="n" s="3415">
        <v>100.0</v>
      </c>
      <c r="Y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2945</v>
      </c>
      <c r="P20" s="3415" t="s">
        <v>2945</v>
      </c>
      <c r="Q20" s="3415" t="s">
        <v>2945</v>
      </c>
      <c r="R20" s="3415" t="s">
        <v>2942</v>
      </c>
      <c r="S20" s="3415" t="s">
        <v>2942</v>
      </c>
      <c r="T20" s="3415" t="s">
        <v>2942</v>
      </c>
      <c r="U20" s="3415" t="s">
        <v>2942</v>
      </c>
      <c r="V20" s="3415" t="s">
        <v>2942</v>
      </c>
      <c r="W20" s="3415" t="s">
        <v>2942</v>
      </c>
      <c r="X20" t="n" s="3415">
        <v>0.0</v>
      </c>
      <c r="Y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n">
        <v>2.88E-6</v>
      </c>
      <c r="R21" s="3415" t="n">
        <v>3.34231579E-5</v>
      </c>
      <c r="S21" s="3415" t="n">
        <v>2.30856293E-5</v>
      </c>
      <c r="T21" s="3415" t="n">
        <v>1.64428347E-5</v>
      </c>
      <c r="U21" s="3415" t="n">
        <v>1.20642584E-5</v>
      </c>
      <c r="V21" s="3415" t="n">
        <v>9.102753E-6</v>
      </c>
      <c r="W21" s="3415" t="n">
        <v>7.0469636E-6</v>
      </c>
      <c r="X21" t="n" s="3415">
        <v>100.0</v>
      </c>
      <c r="Y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2945</v>
      </c>
      <c r="P22" s="3415" t="s">
        <v>2945</v>
      </c>
      <c r="Q22" s="3415" t="s">
        <v>2945</v>
      </c>
      <c r="R22" s="3415" t="s">
        <v>2942</v>
      </c>
      <c r="S22" s="3415" t="s">
        <v>2942</v>
      </c>
      <c r="T22" s="3415" t="s">
        <v>2942</v>
      </c>
      <c r="U22" s="3415" t="s">
        <v>2942</v>
      </c>
      <c r="V22" s="3415" t="s">
        <v>2942</v>
      </c>
      <c r="W22" s="3415" t="s">
        <v>2942</v>
      </c>
      <c r="X22" t="n" s="3415">
        <v>0.0</v>
      </c>
      <c r="Y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2945</v>
      </c>
      <c r="P23" s="3415" t="s">
        <v>2945</v>
      </c>
      <c r="Q23" s="3415" t="s">
        <v>2945</v>
      </c>
      <c r="R23" s="3415" t="s">
        <v>2942</v>
      </c>
      <c r="S23" s="3415" t="s">
        <v>2942</v>
      </c>
      <c r="T23" s="3415" t="s">
        <v>2942</v>
      </c>
      <c r="U23" s="3415" t="s">
        <v>2942</v>
      </c>
      <c r="V23" s="3415" t="s">
        <v>2942</v>
      </c>
      <c r="W23" s="3415" t="s">
        <v>2942</v>
      </c>
      <c r="X23" t="n" s="3415">
        <v>0.0</v>
      </c>
      <c r="Y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2942</v>
      </c>
      <c r="S24" s="3415" t="s">
        <v>2942</v>
      </c>
      <c r="T24" s="3415" t="s">
        <v>2942</v>
      </c>
      <c r="U24" s="3415" t="s">
        <v>2942</v>
      </c>
      <c r="V24" s="3415" t="s">
        <v>2942</v>
      </c>
      <c r="W24" s="3415" t="s">
        <v>2942</v>
      </c>
      <c r="X24" t="n" s="3415">
        <v>0.0</v>
      </c>
      <c r="Y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2942</v>
      </c>
      <c r="S25" s="3415" t="s">
        <v>2942</v>
      </c>
      <c r="T25" s="3415" t="s">
        <v>2942</v>
      </c>
      <c r="U25" s="3415" t="s">
        <v>2942</v>
      </c>
      <c r="V25" s="3415" t="s">
        <v>2942</v>
      </c>
      <c r="W25" s="3415" t="s">
        <v>2942</v>
      </c>
      <c r="X25" t="n" s="3415">
        <v>0.0</v>
      </c>
      <c r="Y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2945</v>
      </c>
      <c r="P26" s="3415" t="s">
        <v>2945</v>
      </c>
      <c r="Q26" s="3415" t="s">
        <v>2945</v>
      </c>
      <c r="R26" s="3415" t="s">
        <v>2942</v>
      </c>
      <c r="S26" s="3415" t="s">
        <v>2942</v>
      </c>
      <c r="T26" s="3415" t="s">
        <v>2942</v>
      </c>
      <c r="U26" s="3415" t="s">
        <v>2942</v>
      </c>
      <c r="V26" s="3415" t="s">
        <v>2942</v>
      </c>
      <c r="W26" s="3415" t="s">
        <v>2942</v>
      </c>
      <c r="X26" t="n" s="3415">
        <v>0.0</v>
      </c>
      <c r="Y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2945</v>
      </c>
      <c r="P27" s="3415" t="s">
        <v>2945</v>
      </c>
      <c r="Q27" s="3415" t="s">
        <v>2945</v>
      </c>
      <c r="R27" s="3415" t="s">
        <v>2942</v>
      </c>
      <c r="S27" s="3415" t="s">
        <v>2942</v>
      </c>
      <c r="T27" s="3415" t="s">
        <v>2942</v>
      </c>
      <c r="U27" s="3415" t="s">
        <v>2942</v>
      </c>
      <c r="V27" s="3415" t="s">
        <v>2942</v>
      </c>
      <c r="W27" s="3415" t="s">
        <v>2942</v>
      </c>
      <c r="X27" t="n" s="3415">
        <v>0.0</v>
      </c>
      <c r="Y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2942</v>
      </c>
      <c r="S28" s="3415" t="s">
        <v>2942</v>
      </c>
      <c r="T28" s="3415" t="s">
        <v>2942</v>
      </c>
      <c r="U28" s="3415" t="s">
        <v>2942</v>
      </c>
      <c r="V28" s="3415" t="s">
        <v>2942</v>
      </c>
      <c r="W28" s="3415" t="s">
        <v>2942</v>
      </c>
      <c r="X28" t="n" s="3415">
        <v>0.0</v>
      </c>
      <c r="Y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t="n" s="3419">
        <v>-65.296034034452</v>
      </c>
      <c r="Y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t="n" s="3415">
        <v>-65.29642795315</v>
      </c>
      <c r="Y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t="n" s="3415">
        <v>-65.294931736306</v>
      </c>
      <c r="Y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2942</v>
      </c>
      <c r="S32" s="3415" t="s">
        <v>2942</v>
      </c>
      <c r="T32" s="3415" t="s">
        <v>2942</v>
      </c>
      <c r="U32" s="3415" t="s">
        <v>2942</v>
      </c>
      <c r="V32" s="3415" t="n">
        <v>7.8E-9</v>
      </c>
      <c r="W32" s="3415" t="n">
        <v>7.09082E-8</v>
      </c>
      <c r="X32" t="n" s="3415">
        <v>100.0</v>
      </c>
      <c r="Y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2942</v>
      </c>
      <c r="S33" s="3415" t="s">
        <v>2942</v>
      </c>
      <c r="T33" s="3415" t="s">
        <v>2942</v>
      </c>
      <c r="U33" s="3415" t="s">
        <v>2942</v>
      </c>
      <c r="V33" s="3415" t="s">
        <v>2942</v>
      </c>
      <c r="W33" s="3415" t="s">
        <v>2942</v>
      </c>
      <c r="X33" t="n" s="3415">
        <v>0.0</v>
      </c>
      <c r="Y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2942</v>
      </c>
      <c r="S34" s="3415" t="s">
        <v>2942</v>
      </c>
      <c r="T34" s="3415" t="s">
        <v>2942</v>
      </c>
      <c r="U34" s="3415" t="s">
        <v>2942</v>
      </c>
      <c r="V34" s="3415" t="s">
        <v>2942</v>
      </c>
      <c r="W34" s="3415" t="s">
        <v>2942</v>
      </c>
      <c r="X34" t="n" s="3415">
        <v>0.0</v>
      </c>
      <c r="Y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2942</v>
      </c>
      <c r="S35" s="3415" t="s">
        <v>2942</v>
      </c>
      <c r="T35" s="3415" t="s">
        <v>2942</v>
      </c>
      <c r="U35" s="3415" t="s">
        <v>2942</v>
      </c>
      <c r="V35" s="3415" t="s">
        <v>2942</v>
      </c>
      <c r="W35" s="3415" t="s">
        <v>2942</v>
      </c>
      <c r="X35" t="n" s="3415">
        <v>0.0</v>
      </c>
      <c r="Y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2942</v>
      </c>
      <c r="S36" s="3415" t="s">
        <v>2942</v>
      </c>
      <c r="T36" s="3415" t="s">
        <v>2942</v>
      </c>
      <c r="U36" s="3415" t="s">
        <v>2942</v>
      </c>
      <c r="V36" s="3415" t="s">
        <v>2942</v>
      </c>
      <c r="W36" s="3415" t="s">
        <v>2942</v>
      </c>
      <c r="X36" t="n" s="3415">
        <v>0.0</v>
      </c>
      <c r="Y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2945</v>
      </c>
      <c r="P37" s="3415" t="s">
        <v>2945</v>
      </c>
      <c r="Q37" s="3415" t="s">
        <v>2945</v>
      </c>
      <c r="R37" s="3415" t="s">
        <v>2942</v>
      </c>
      <c r="S37" s="3415" t="s">
        <v>2942</v>
      </c>
      <c r="T37" s="3415" t="s">
        <v>2942</v>
      </c>
      <c r="U37" s="3415" t="s">
        <v>2942</v>
      </c>
      <c r="V37" s="3415" t="s">
        <v>2942</v>
      </c>
      <c r="W37" s="3415" t="s">
        <v>2942</v>
      </c>
      <c r="X37" t="n" s="3415">
        <v>0.0</v>
      </c>
      <c r="Y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2945</v>
      </c>
      <c r="P38" s="3415" t="s">
        <v>2945</v>
      </c>
      <c r="Q38" s="3415" t="s">
        <v>2945</v>
      </c>
      <c r="R38" s="3415" t="s">
        <v>2942</v>
      </c>
      <c r="S38" s="3415" t="s">
        <v>2942</v>
      </c>
      <c r="T38" s="3415" t="s">
        <v>2942</v>
      </c>
      <c r="U38" s="3415" t="s">
        <v>2942</v>
      </c>
      <c r="V38" s="3415" t="s">
        <v>2942</v>
      </c>
      <c r="W38" s="3415" t="s">
        <v>2942</v>
      </c>
      <c r="X38" t="n" s="3415">
        <v>0.0</v>
      </c>
      <c r="Y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2942</v>
      </c>
      <c r="S39" s="3415" t="s">
        <v>2942</v>
      </c>
      <c r="T39" s="3415" t="s">
        <v>2942</v>
      </c>
      <c r="U39" s="3415" t="s">
        <v>2942</v>
      </c>
      <c r="V39" s="3415" t="s">
        <v>2942</v>
      </c>
      <c r="W39" s="3415" t="s">
        <v>2942</v>
      </c>
      <c r="X39" t="n" s="3415">
        <v>0.0</v>
      </c>
      <c r="Y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2945</v>
      </c>
      <c r="P40" s="3419" t="s">
        <v>2945</v>
      </c>
      <c r="Q40" s="3419" t="s">
        <v>2945</v>
      </c>
      <c r="R40" s="3419" t="s">
        <v>2942</v>
      </c>
      <c r="S40" s="3419" t="s">
        <v>2942</v>
      </c>
      <c r="T40" s="3419" t="s">
        <v>2942</v>
      </c>
      <c r="U40" s="3419" t="s">
        <v>2942</v>
      </c>
      <c r="V40" s="3419" t="s">
        <v>2942</v>
      </c>
      <c r="W40" s="3419" t="s">
        <v>2942</v>
      </c>
      <c r="X40" t="n" s="3419">
        <v>0.0</v>
      </c>
      <c r="Y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t="n" s="3419">
        <v>325.407340785027</v>
      </c>
      <c r="Y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t="n" s="3415">
        <v>325.407340785027</v>
      </c>
      <c r="Y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2945</v>
      </c>
      <c r="P43" s="3419" t="s">
        <v>2945</v>
      </c>
      <c r="Q43" s="3419" t="s">
        <v>2945</v>
      </c>
      <c r="R43" s="3419" t="s">
        <v>2942</v>
      </c>
      <c r="S43" s="3419" t="s">
        <v>2942</v>
      </c>
      <c r="T43" s="3419" t="s">
        <v>2942</v>
      </c>
      <c r="U43" s="3419" t="s">
        <v>2942</v>
      </c>
      <c r="V43" s="3419" t="s">
        <v>2942</v>
      </c>
      <c r="W43" s="3419" t="s">
        <v>2942</v>
      </c>
      <c r="X43" t="n" s="3419">
        <v>0.0</v>
      </c>
      <c r="Y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2945</v>
      </c>
      <c r="P44" s="3415" t="s">
        <v>2945</v>
      </c>
      <c r="Q44" s="3415" t="s">
        <v>2945</v>
      </c>
      <c r="R44" s="3415" t="s">
        <v>2942</v>
      </c>
      <c r="S44" s="3415" t="s">
        <v>2942</v>
      </c>
      <c r="T44" s="3415" t="s">
        <v>2942</v>
      </c>
      <c r="U44" s="3415" t="s">
        <v>2942</v>
      </c>
      <c r="V44" s="3415" t="s">
        <v>2942</v>
      </c>
      <c r="W44" s="3415" t="s">
        <v>2942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t="n" s="3419">
        <v>63.19233140829</v>
      </c>
      <c r="Y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t="n" s="3419">
        <v>18.354008592293</v>
      </c>
      <c r="Y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t="n" s="3419">
        <v>5.231654021523</v>
      </c>
      <c r="Y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t="n" s="3419">
        <v>-0.814427396206</v>
      </c>
      <c r="Y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t="n" s="3419">
        <v>-13.797568902663</v>
      </c>
      <c r="Y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t="n" s="3419">
        <v>-13.585829485179</v>
      </c>
      <c r="Y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t="n" s="3419">
        <v>34945.72780009522</v>
      </c>
      <c r="Y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t="n" s="3419">
        <v>-65.296034034452</v>
      </c>
      <c r="Y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2945</v>
      </c>
      <c r="P15" s="3419" t="s">
        <v>2945</v>
      </c>
      <c r="Q15" s="3419" t="s">
        <v>2945</v>
      </c>
      <c r="R15" s="3419" t="s">
        <v>2942</v>
      </c>
      <c r="S15" s="3419" t="s">
        <v>2942</v>
      </c>
      <c r="T15" s="3419" t="s">
        <v>2942</v>
      </c>
      <c r="U15" s="3419" t="s">
        <v>2942</v>
      </c>
      <c r="V15" s="3419" t="s">
        <v>2942</v>
      </c>
      <c r="W15" s="3419" t="s">
        <v>2942</v>
      </c>
      <c r="X15" t="n" s="3419">
        <v>0.0</v>
      </c>
      <c r="Y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t="n" s="3419">
        <v>325.407340785027</v>
      </c>
      <c r="Y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2945</v>
      </c>
      <c r="P17" s="3419" t="s">
        <v>2945</v>
      </c>
      <c r="Q17" s="3419" t="s">
        <v>2945</v>
      </c>
      <c r="R17" s="3419" t="s">
        <v>2942</v>
      </c>
      <c r="S17" s="3419" t="s">
        <v>2942</v>
      </c>
      <c r="T17" s="3419" t="s">
        <v>2942</v>
      </c>
      <c r="U17" s="3419" t="s">
        <v>2942</v>
      </c>
      <c r="V17" s="3419" t="s">
        <v>2942</v>
      </c>
      <c r="W17" s="3419" t="s">
        <v>2942</v>
      </c>
      <c r="X17" t="n" s="3419">
        <v>0.0</v>
      </c>
      <c r="Y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t="n" s="3419">
        <v>33.250718015056</v>
      </c>
      <c r="Y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t="n" s="3419">
        <v>9.110549036364</v>
      </c>
      <c r="Y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s="3419" t="s">
        <v>2947</v>
      </c>
      <c r="R20" s="3419" t="s">
        <v>2947</v>
      </c>
      <c r="S20" s="3419" t="s">
        <v>2947</v>
      </c>
      <c r="T20" s="3419" t="s">
        <v>2947</v>
      </c>
      <c r="U20" s="3419" t="s">
        <v>2947</v>
      </c>
      <c r="V20" s="3419" t="s">
        <v>2947</v>
      </c>
      <c r="W20" s="3419" t="s">
        <v>2947</v>
      </c>
      <c r="X20" t="n" s="3419">
        <v>0.0</v>
      </c>
      <c r="Y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s="3419" t="s">
        <v>2947</v>
      </c>
      <c r="R21" s="3419" t="s">
        <v>2947</v>
      </c>
      <c r="S21" s="3419" t="s">
        <v>2947</v>
      </c>
      <c r="T21" s="3419" t="s">
        <v>2947</v>
      </c>
      <c r="U21" s="3419" t="s">
        <v>2947</v>
      </c>
      <c r="V21" s="3419" t="s">
        <v>2947</v>
      </c>
      <c r="W21" s="3419" t="s">
        <v>2947</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t="n" s="3419">
        <v>10.114479924512</v>
      </c>
      <c r="Y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t="n" s="3419">
        <v>110.355004791619</v>
      </c>
      <c r="Y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t="n" s="3419">
        <v>-7.030898038207</v>
      </c>
      <c r="Y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t="n" s="3419">
        <v>-0.139074595584</v>
      </c>
      <c r="Y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t="n" s="3419">
        <v>37.313753263471</v>
      </c>
      <c r="Y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t="n" s="3419">
        <v>0.0</v>
      </c>
      <c r="Y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t="n" s="3419">
        <v>9.110549036364</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3236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2970</v>
      </c>
      <c r="E11" s="3416" t="s">
        <v>1185</v>
      </c>
      <c r="F11" s="3415" t="n">
        <v>145.0</v>
      </c>
      <c r="G11" s="3415" t="s">
        <v>2942</v>
      </c>
      <c r="H11" s="3415" t="s">
        <v>2942</v>
      </c>
      <c r="I11" s="3415" t="n">
        <v>-4.0</v>
      </c>
      <c r="J11" s="3418" t="n">
        <v>149.0</v>
      </c>
      <c r="K11" s="3415" t="n">
        <v>44.3</v>
      </c>
      <c r="L11" s="3418" t="s">
        <v>2949</v>
      </c>
      <c r="M11" s="3418" t="n">
        <v>6600.7</v>
      </c>
      <c r="N11" s="3415" t="n">
        <v>18.9</v>
      </c>
      <c r="O11" s="3418" t="n">
        <v>124.75323</v>
      </c>
      <c r="P11" s="3415" t="s">
        <v>2947</v>
      </c>
      <c r="Q11" s="3418" t="n">
        <v>124.75323</v>
      </c>
      <c r="R11" s="3415" t="n">
        <v>1.0</v>
      </c>
      <c r="S11" s="3418" t="n">
        <v>457.4285100000004</v>
      </c>
      <c r="T11" s="194"/>
      <c r="U11" s="194"/>
      <c r="V11" s="194"/>
      <c r="W11" s="194"/>
      <c r="X11" s="194"/>
      <c r="Y11" s="194"/>
    </row>
    <row r="12" spans="1:25" ht="12" customHeight="1" x14ac:dyDescent="0.15">
      <c r="A12" s="2567"/>
      <c r="B12" s="2567"/>
      <c r="C12" s="109" t="s">
        <v>108</v>
      </c>
      <c r="D12" s="3415" t="s">
        <v>2970</v>
      </c>
      <c r="E12" s="3416" t="s">
        <v>1185</v>
      </c>
      <c r="F12" s="3415" t="n">
        <v>120.0</v>
      </c>
      <c r="G12" s="3415" t="s">
        <v>2942</v>
      </c>
      <c r="H12" s="3415" t="n">
        <v>120.0</v>
      </c>
      <c r="I12" s="3415" t="n">
        <v>-8.0</v>
      </c>
      <c r="J12" s="3418" t="n">
        <v>8.0</v>
      </c>
      <c r="K12" s="3415" t="n">
        <v>44.1</v>
      </c>
      <c r="L12" s="3418" t="s">
        <v>2949</v>
      </c>
      <c r="M12" s="3418" t="n">
        <v>352.8</v>
      </c>
      <c r="N12" s="3415" t="n">
        <v>19.5</v>
      </c>
      <c r="O12" s="3418" t="n">
        <v>6.8796</v>
      </c>
      <c r="P12" s="3415" t="s">
        <v>2947</v>
      </c>
      <c r="Q12" s="3418" t="n">
        <v>6.8796</v>
      </c>
      <c r="R12" s="3415" t="n">
        <v>1.0</v>
      </c>
      <c r="S12" s="3418" t="n">
        <v>25.22520000000002</v>
      </c>
      <c r="T12" s="194"/>
      <c r="U12" s="194"/>
      <c r="V12" s="194"/>
      <c r="W12" s="194"/>
      <c r="X12" s="194"/>
      <c r="Y12" s="194"/>
    </row>
    <row r="13" spans="1:25" ht="12" customHeight="1" x14ac:dyDescent="0.15">
      <c r="A13" s="2567"/>
      <c r="B13" s="2567"/>
      <c r="C13" s="109" t="s">
        <v>167</v>
      </c>
      <c r="D13" s="3415" t="s">
        <v>2970</v>
      </c>
      <c r="E13" s="3416" t="s">
        <v>1185</v>
      </c>
      <c r="F13" s="3415" t="s">
        <v>2957</v>
      </c>
      <c r="G13" s="3415" t="s">
        <v>2957</v>
      </c>
      <c r="H13" s="3415" t="s">
        <v>2957</v>
      </c>
      <c r="I13" s="3415" t="s">
        <v>2957</v>
      </c>
      <c r="J13" s="3418" t="s">
        <v>2957</v>
      </c>
      <c r="K13" s="3415" t="s">
        <v>2947</v>
      </c>
      <c r="L13" s="3418" t="s">
        <v>1185</v>
      </c>
      <c r="M13" s="3418" t="s">
        <v>2971</v>
      </c>
      <c r="N13" s="3415" t="s">
        <v>2947</v>
      </c>
      <c r="O13" s="3418" t="s">
        <v>2971</v>
      </c>
      <c r="P13" s="3415" t="s">
        <v>2947</v>
      </c>
      <c r="Q13" s="3418" t="s">
        <v>2971</v>
      </c>
      <c r="R13" s="3415" t="s">
        <v>2947</v>
      </c>
      <c r="S13" s="3418" t="s">
        <v>2971</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292.0</v>
      </c>
      <c r="G15" s="3415" t="s">
        <v>2942</v>
      </c>
      <c r="H15" s="3415" t="n">
        <v>30.0</v>
      </c>
      <c r="I15" s="3415" t="n">
        <v>-24.0</v>
      </c>
      <c r="J15" s="3418" t="n">
        <v>286.0</v>
      </c>
      <c r="K15" s="3415" t="n">
        <v>43.0</v>
      </c>
      <c r="L15" s="3418" t="s">
        <v>2949</v>
      </c>
      <c r="M15" s="3418" t="n">
        <v>12298.0</v>
      </c>
      <c r="N15" s="3415" t="n">
        <v>20.2</v>
      </c>
      <c r="O15" s="3418" t="n">
        <v>248.4196</v>
      </c>
      <c r="P15" s="3418" t="s">
        <v>2947</v>
      </c>
      <c r="Q15" s="3418" t="n">
        <v>248.4196</v>
      </c>
      <c r="R15" s="3415" t="n">
        <v>1.0</v>
      </c>
      <c r="S15" s="3418" t="n">
        <v>910.8718666666675</v>
      </c>
      <c r="T15" s="194"/>
      <c r="U15" s="194"/>
      <c r="V15" s="194"/>
      <c r="W15" s="194"/>
      <c r="X15" s="194"/>
      <c r="Y15" s="194"/>
    </row>
    <row r="16" spans="1:25" ht="12" customHeight="1" x14ac:dyDescent="0.15">
      <c r="A16" s="2567"/>
      <c r="B16" s="2567"/>
      <c r="C16" s="109" t="s">
        <v>117</v>
      </c>
      <c r="D16" s="3415" t="s">
        <v>2970</v>
      </c>
      <c r="E16" s="3416" t="s">
        <v>1185</v>
      </c>
      <c r="F16" s="3415" t="n">
        <v>93.0</v>
      </c>
      <c r="G16" s="3415" t="s">
        <v>2942</v>
      </c>
      <c r="H16" s="3415" t="n">
        <v>28.0</v>
      </c>
      <c r="I16" s="3415" t="n">
        <v>6.0</v>
      </c>
      <c r="J16" s="3418" t="n">
        <v>59.0</v>
      </c>
      <c r="K16" s="3415" t="n">
        <v>40.4</v>
      </c>
      <c r="L16" s="3418" t="s">
        <v>2949</v>
      </c>
      <c r="M16" s="3418" t="n">
        <v>2383.6</v>
      </c>
      <c r="N16" s="3415" t="n">
        <v>21.1</v>
      </c>
      <c r="O16" s="3418" t="n">
        <v>50.29396</v>
      </c>
      <c r="P16" s="3415" t="s">
        <v>2947</v>
      </c>
      <c r="Q16" s="3418" t="n">
        <v>50.29396</v>
      </c>
      <c r="R16" s="3415" t="n">
        <v>1.0</v>
      </c>
      <c r="S16" s="3418" t="n">
        <v>184.41118666666682</v>
      </c>
      <c r="T16" s="194"/>
      <c r="U16" s="194"/>
      <c r="V16" s="194"/>
      <c r="W16" s="194"/>
      <c r="X16" s="194"/>
      <c r="Y16" s="194"/>
    </row>
    <row r="17" spans="1:25" ht="12" customHeight="1" x14ac:dyDescent="0.15">
      <c r="A17" s="2567"/>
      <c r="B17" s="2567"/>
      <c r="C17" s="109" t="s">
        <v>111</v>
      </c>
      <c r="D17" s="3415" t="s">
        <v>2970</v>
      </c>
      <c r="E17" s="3416" t="s">
        <v>1185</v>
      </c>
      <c r="F17" s="3415" t="n">
        <v>3.0</v>
      </c>
      <c r="G17" s="3415" t="s">
        <v>2942</v>
      </c>
      <c r="H17" s="3416" t="s">
        <v>1185</v>
      </c>
      <c r="I17" s="3415" t="s">
        <v>2942</v>
      </c>
      <c r="J17" s="3418" t="n">
        <v>3.0</v>
      </c>
      <c r="K17" s="3415" t="n">
        <v>47.3</v>
      </c>
      <c r="L17" s="3418" t="s">
        <v>2949</v>
      </c>
      <c r="M17" s="3418" t="n">
        <v>141.9</v>
      </c>
      <c r="N17" s="3415" t="n">
        <v>17.2</v>
      </c>
      <c r="O17" s="3418" t="n">
        <v>2.44068</v>
      </c>
      <c r="P17" s="3418" t="s">
        <v>2947</v>
      </c>
      <c r="Q17" s="3418" t="n">
        <v>2.44068</v>
      </c>
      <c r="R17" s="3415" t="n">
        <v>1.0</v>
      </c>
      <c r="S17" s="3418" t="n">
        <v>8.94916000000001</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2970</v>
      </c>
      <c r="E20" s="3416" t="s">
        <v>1185</v>
      </c>
      <c r="F20" s="3415" t="n">
        <v>14.0</v>
      </c>
      <c r="G20" s="3415" t="s">
        <v>2942</v>
      </c>
      <c r="H20" s="3416" t="s">
        <v>1185</v>
      </c>
      <c r="I20" s="3415" t="s">
        <v>2942</v>
      </c>
      <c r="J20" s="3418" t="n">
        <v>14.0</v>
      </c>
      <c r="K20" s="3415" t="n">
        <v>40.2</v>
      </c>
      <c r="L20" s="3418" t="s">
        <v>2949</v>
      </c>
      <c r="M20" s="3418" t="n">
        <v>562.8</v>
      </c>
      <c r="N20" s="3415" t="n">
        <v>22.0</v>
      </c>
      <c r="O20" s="3418" t="n">
        <v>12.3816</v>
      </c>
      <c r="P20" s="3418" t="n">
        <v>12.3816</v>
      </c>
      <c r="Q20" s="3418" t="n">
        <v>0.0</v>
      </c>
      <c r="R20" s="3415" t="n">
        <v>1.0</v>
      </c>
      <c r="S20" s="3418" t="n">
        <v>0.0</v>
      </c>
      <c r="T20" s="194"/>
      <c r="U20" s="194"/>
      <c r="V20" s="194"/>
      <c r="W20" s="194"/>
      <c r="X20" s="194"/>
      <c r="Y20" s="194"/>
    </row>
    <row r="21" spans="1:25" ht="12" customHeight="1" x14ac:dyDescent="0.15">
      <c r="A21" s="2567"/>
      <c r="B21" s="2567"/>
      <c r="C21" s="109" t="s">
        <v>172</v>
      </c>
      <c r="D21" s="3415" t="s">
        <v>2970</v>
      </c>
      <c r="E21" s="3416" t="s">
        <v>1185</v>
      </c>
      <c r="F21" s="3415" t="n">
        <v>4.0</v>
      </c>
      <c r="G21" s="3415" t="s">
        <v>2942</v>
      </c>
      <c r="H21" s="3415" t="s">
        <v>2942</v>
      </c>
      <c r="I21" s="3415" t="s">
        <v>2942</v>
      </c>
      <c r="J21" s="3418" t="n">
        <v>4.0</v>
      </c>
      <c r="K21" s="3415" t="n">
        <v>40.2</v>
      </c>
      <c r="L21" s="3418" t="s">
        <v>2949</v>
      </c>
      <c r="M21" s="3418" t="n">
        <v>160.8</v>
      </c>
      <c r="N21" s="3415" t="n">
        <v>20.0</v>
      </c>
      <c r="O21" s="3418" t="n">
        <v>3.216</v>
      </c>
      <c r="P21" s="3418" t="n">
        <v>3.216</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2970</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2970</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2970</v>
      </c>
      <c r="E24" s="3416" t="s">
        <v>1185</v>
      </c>
      <c r="F24" s="3415" t="n">
        <v>1.0</v>
      </c>
      <c r="G24" s="3415" t="s">
        <v>2942</v>
      </c>
      <c r="H24" s="3416" t="s">
        <v>1185</v>
      </c>
      <c r="I24" s="3415" t="s">
        <v>2942</v>
      </c>
      <c r="J24" s="3418" t="n">
        <v>1.0</v>
      </c>
      <c r="K24" s="3415" t="n">
        <v>40.2</v>
      </c>
      <c r="L24" s="3418" t="s">
        <v>2949</v>
      </c>
      <c r="M24" s="3418" t="n">
        <v>40.2</v>
      </c>
      <c r="N24" s="3415" t="n">
        <v>20.0</v>
      </c>
      <c r="O24" s="3418" t="n">
        <v>0.804</v>
      </c>
      <c r="P24" s="3415" t="n">
        <v>0.804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22540.8</v>
      </c>
      <c r="N26" s="3416" t="s">
        <v>1185</v>
      </c>
      <c r="O26" s="3418" t="n">
        <v>449.18867</v>
      </c>
      <c r="P26" s="3418" t="n">
        <v>16.4016</v>
      </c>
      <c r="Q26" s="3418" t="n">
        <v>432.78707</v>
      </c>
      <c r="R26" s="3416" t="s">
        <v>1185</v>
      </c>
      <c r="S26" s="3418" t="n">
        <v>1586.8859233333349</v>
      </c>
      <c r="T26" s="194"/>
      <c r="U26" s="194"/>
      <c r="V26" s="194"/>
      <c r="W26" s="194"/>
      <c r="X26" s="194"/>
      <c r="Y26" s="194"/>
    </row>
    <row r="27" spans="1:25" ht="13.5" customHeight="1" x14ac:dyDescent="0.15">
      <c r="A27" s="2572" t="s">
        <v>179</v>
      </c>
      <c r="B27" s="2572" t="s">
        <v>180</v>
      </c>
      <c r="C27" s="117" t="s">
        <v>181</v>
      </c>
      <c r="D27" s="3415" t="s">
        <v>2970</v>
      </c>
      <c r="E27" s="3415" t="s">
        <v>2942</v>
      </c>
      <c r="F27" s="3415" t="n">
        <v>102.0</v>
      </c>
      <c r="G27" s="3415" t="s">
        <v>2942</v>
      </c>
      <c r="H27" s="3416" t="s">
        <v>1185</v>
      </c>
      <c r="I27" s="3415" t="s">
        <v>2942</v>
      </c>
      <c r="J27" s="3418" t="n">
        <v>102.0</v>
      </c>
      <c r="K27" s="3415" t="n">
        <v>26.7</v>
      </c>
      <c r="L27" s="3418" t="s">
        <v>2949</v>
      </c>
      <c r="M27" s="3418" t="n">
        <v>2723.4</v>
      </c>
      <c r="N27" s="3415" t="n">
        <v>26.8</v>
      </c>
      <c r="O27" s="3418" t="n">
        <v>72.98712</v>
      </c>
      <c r="P27" s="3415" t="n">
        <v>72.98712</v>
      </c>
      <c r="Q27" s="3418" t="n">
        <v>0.0</v>
      </c>
      <c r="R27" s="3415" t="n">
        <v>1.0</v>
      </c>
      <c r="S27" s="3418" t="n">
        <v>0.0</v>
      </c>
      <c r="T27" s="194"/>
      <c r="U27" s="194"/>
      <c r="V27" s="194"/>
      <c r="W27" s="194"/>
      <c r="X27" s="194"/>
      <c r="Y27" s="194"/>
    </row>
    <row r="28" spans="1:25" ht="12" customHeight="1" x14ac:dyDescent="0.15">
      <c r="A28" s="2567"/>
      <c r="B28" s="2567"/>
      <c r="C28" s="109" t="s">
        <v>183</v>
      </c>
      <c r="D28" s="3415" t="s">
        <v>2970</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2970</v>
      </c>
      <c r="E29" s="3415" t="s">
        <v>2942</v>
      </c>
      <c r="F29" s="3415" t="n">
        <v>4.0</v>
      </c>
      <c r="G29" s="3415" t="s">
        <v>2942</v>
      </c>
      <c r="H29" s="3415" t="s">
        <v>2942</v>
      </c>
      <c r="I29" s="3415" t="s">
        <v>2942</v>
      </c>
      <c r="J29" s="3418" t="n">
        <v>4.0</v>
      </c>
      <c r="K29" s="3415" t="n">
        <v>25.8</v>
      </c>
      <c r="L29" s="3418" t="s">
        <v>2949</v>
      </c>
      <c r="M29" s="3418" t="n">
        <v>103.2</v>
      </c>
      <c r="N29" s="3415" t="n">
        <v>25.8</v>
      </c>
      <c r="O29" s="3418" t="n">
        <v>2.66256</v>
      </c>
      <c r="P29" s="3415" t="s">
        <v>2942</v>
      </c>
      <c r="Q29" s="3418" t="n">
        <v>2.66256</v>
      </c>
      <c r="R29" s="3415" t="n">
        <v>1.0</v>
      </c>
      <c r="S29" s="3418" t="n">
        <v>9.76272000000001</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2970</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2970</v>
      </c>
      <c r="E34" s="3416" t="s">
        <v>1185</v>
      </c>
      <c r="F34" s="3415" t="n">
        <v>25.0</v>
      </c>
      <c r="G34" s="3415" t="s">
        <v>2942</v>
      </c>
      <c r="H34" s="3416" t="s">
        <v>1185</v>
      </c>
      <c r="I34" s="3415" t="n">
        <v>-5.0</v>
      </c>
      <c r="J34" s="3418" t="n">
        <v>30.0</v>
      </c>
      <c r="K34" s="3415" t="n">
        <v>28.2</v>
      </c>
      <c r="L34" s="3418" t="s">
        <v>2949</v>
      </c>
      <c r="M34" s="3418" t="n">
        <v>846.0</v>
      </c>
      <c r="N34" s="3415" t="n">
        <v>29.2</v>
      </c>
      <c r="O34" s="3418" t="n">
        <v>24.7032</v>
      </c>
      <c r="P34" s="3415" t="n">
        <v>24.7032</v>
      </c>
      <c r="Q34" s="3418" t="n">
        <v>0.0</v>
      </c>
      <c r="R34" s="3415" t="n">
        <v>1.0</v>
      </c>
      <c r="S34" s="3418" t="n">
        <v>0.0</v>
      </c>
      <c r="T34" s="194"/>
      <c r="U34" s="194"/>
      <c r="V34" s="194"/>
      <c r="W34" s="194"/>
      <c r="X34" s="194"/>
      <c r="Y34" s="194"/>
    </row>
    <row r="35" spans="1:25" ht="12" customHeight="1" x14ac:dyDescent="0.15">
      <c r="A35" s="2568"/>
      <c r="B35" s="2568"/>
      <c r="C35" s="109" t="s">
        <v>192</v>
      </c>
      <c r="D35" s="3415" t="s">
        <v>2970</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10897.0441239</v>
      </c>
      <c r="N36" s="3416" t="s">
        <v>1185</v>
      </c>
      <c r="O36" s="3418" t="n">
        <v>342.385126372938</v>
      </c>
      <c r="P36" s="3418" t="n">
        <v>342.385126372938</v>
      </c>
      <c r="Q36" s="3418" t="n">
        <v>0.0</v>
      </c>
      <c r="R36" s="3416" t="s">
        <v>1185</v>
      </c>
      <c r="S36" s="3418" t="n">
        <v>0.0</v>
      </c>
      <c r="T36" s="194"/>
      <c r="U36" s="194"/>
      <c r="V36" s="194"/>
      <c r="W36" s="194"/>
      <c r="X36" s="194"/>
      <c r="Y36" s="194"/>
    </row>
    <row r="37" spans="1:25" ht="12" customHeight="1" x14ac:dyDescent="0.15">
      <c r="A37" s="911"/>
      <c r="B37" s="109"/>
      <c r="C37" s="3428" t="s">
        <v>2972</v>
      </c>
      <c r="D37" s="3415" t="s">
        <v>2967</v>
      </c>
      <c r="E37" s="3415" t="s">
        <v>2942</v>
      </c>
      <c r="F37" s="3415" t="n">
        <v>428.088113</v>
      </c>
      <c r="G37" s="3415" t="n">
        <v>80.494999</v>
      </c>
      <c r="H37" s="3415" t="s">
        <v>2942</v>
      </c>
      <c r="I37" s="3415" t="s">
        <v>2942</v>
      </c>
      <c r="J37" s="3418" t="n">
        <v>347.593114</v>
      </c>
      <c r="K37" s="3415" t="n">
        <v>31.35</v>
      </c>
      <c r="L37" s="3418" t="s">
        <v>2949</v>
      </c>
      <c r="M37" s="3418" t="n">
        <v>10897.0441239</v>
      </c>
      <c r="N37" s="3415" t="n">
        <v>31.42</v>
      </c>
      <c r="O37" s="3418" t="n">
        <v>342.385126372938</v>
      </c>
      <c r="P37" s="3418" t="n">
        <v>342.385126372938</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14569.6441239</v>
      </c>
      <c r="N38" s="3416" t="s">
        <v>1185</v>
      </c>
      <c r="O38" s="3418" t="n">
        <v>442.738006372938</v>
      </c>
      <c r="P38" s="3418" t="n">
        <v>440.075446372938</v>
      </c>
      <c r="Q38" s="3418" t="n">
        <v>2.66256</v>
      </c>
      <c r="R38" s="3416" t="s">
        <v>1185</v>
      </c>
      <c r="S38" s="3418" t="n">
        <v>9.76272000000001</v>
      </c>
      <c r="T38" s="194"/>
      <c r="U38" s="194"/>
      <c r="V38" s="194"/>
      <c r="W38" s="194"/>
      <c r="X38" s="194"/>
      <c r="Y38" s="194"/>
    </row>
    <row r="39" spans="1:25" ht="12" customHeight="1" x14ac:dyDescent="0.15">
      <c r="A39" s="916" t="s">
        <v>195</v>
      </c>
      <c r="B39" s="918"/>
      <c r="C39" s="916" t="s">
        <v>196</v>
      </c>
      <c r="D39" s="3415" t="s">
        <v>2970</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2970</v>
      </c>
      <c r="E42" s="3415" t="n">
        <v>3.5666309805</v>
      </c>
      <c r="F42" s="3415" t="s">
        <v>2942</v>
      </c>
      <c r="G42" s="3415" t="s">
        <v>2942</v>
      </c>
      <c r="H42" s="3415" t="s">
        <v>2942</v>
      </c>
      <c r="I42" s="3415" t="s">
        <v>2942</v>
      </c>
      <c r="J42" s="3418" t="n">
        <v>3.5666309805</v>
      </c>
      <c r="K42" s="3415" t="n">
        <v>10.0</v>
      </c>
      <c r="L42" s="3418" t="s">
        <v>2949</v>
      </c>
      <c r="M42" s="3418" t="n">
        <v>35.666309805</v>
      </c>
      <c r="N42" s="3415" t="n">
        <v>25.0</v>
      </c>
      <c r="O42" s="3418" t="n">
        <v>0.891657745125</v>
      </c>
      <c r="P42" s="3418" t="s">
        <v>2942</v>
      </c>
      <c r="Q42" s="3418" t="n">
        <v>0.891657745125</v>
      </c>
      <c r="R42" s="3415" t="n">
        <v>1.0</v>
      </c>
      <c r="S42" s="3418" t="n">
        <v>3.269411732125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2970</v>
      </c>
      <c r="E44" s="3415" t="s">
        <v>2942</v>
      </c>
      <c r="F44" s="3415" t="n">
        <v>0.60371</v>
      </c>
      <c r="G44" s="3415" t="s">
        <v>2942</v>
      </c>
      <c r="H44" s="3415" t="s">
        <v>2942</v>
      </c>
      <c r="I44" s="3415" t="s">
        <v>2942</v>
      </c>
      <c r="J44" s="3418" t="n">
        <v>0.60371</v>
      </c>
      <c r="K44" s="3415" t="n">
        <v>9.76</v>
      </c>
      <c r="L44" s="3418" t="s">
        <v>2949</v>
      </c>
      <c r="M44" s="3418" t="n">
        <v>5.8922096</v>
      </c>
      <c r="N44" s="3415" t="n">
        <v>28.9</v>
      </c>
      <c r="O44" s="3418" t="n">
        <v>0.17028485744</v>
      </c>
      <c r="P44" s="3418" t="n">
        <v>0.17028485744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37152.002643305</v>
      </c>
      <c r="N45" s="3416" t="s">
        <v>1185</v>
      </c>
      <c r="O45" s="3418" t="n">
        <v>892.988618975503</v>
      </c>
      <c r="P45" s="3418" t="n">
        <v>456.647331230378</v>
      </c>
      <c r="Q45" s="3418" t="n">
        <v>436.341287745125</v>
      </c>
      <c r="R45" s="3416" t="s">
        <v>1185</v>
      </c>
      <c r="S45" s="3418" t="n">
        <v>1599.9180550654598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1108.8</v>
      </c>
      <c r="N46" s="3416" t="s">
        <v>1185</v>
      </c>
      <c r="O46" s="3418" t="n">
        <v>16.52112</v>
      </c>
      <c r="P46" s="3418" t="s">
        <v>2942</v>
      </c>
      <c r="Q46" s="3418" t="n">
        <v>16.52112</v>
      </c>
      <c r="R46" s="3416" t="s">
        <v>1185</v>
      </c>
      <c r="S46" s="3418" t="n">
        <v>60.57744000000006</v>
      </c>
      <c r="T46" s="194"/>
      <c r="U46" s="194"/>
      <c r="V46" s="194"/>
      <c r="W46" s="194"/>
      <c r="X46" s="194"/>
      <c r="Y46" s="194"/>
    </row>
    <row r="47" spans="1:25" ht="12" customHeight="1" x14ac:dyDescent="0.15">
      <c r="A47" s="928"/>
      <c r="B47" s="118"/>
      <c r="C47" s="916" t="s">
        <v>203</v>
      </c>
      <c r="D47" s="3415" t="s">
        <v>2967</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2970</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2967</v>
      </c>
      <c r="E49" s="3415" t="n">
        <v>22.0</v>
      </c>
      <c r="F49" s="3415" t="s">
        <v>2942</v>
      </c>
      <c r="G49" s="3415" t="s">
        <v>2942</v>
      </c>
      <c r="H49" s="3416" t="s">
        <v>1185</v>
      </c>
      <c r="I49" s="3415" t="s">
        <v>2942</v>
      </c>
      <c r="J49" s="3418" t="n">
        <v>22.0</v>
      </c>
      <c r="K49" s="3415" t="n">
        <v>50.4</v>
      </c>
      <c r="L49" s="3418" t="s">
        <v>2949</v>
      </c>
      <c r="M49" s="3418" t="n">
        <v>1108.8</v>
      </c>
      <c r="N49" s="3415" t="n">
        <v>14.9</v>
      </c>
      <c r="O49" s="3418" t="n">
        <v>16.52112</v>
      </c>
      <c r="P49" s="3415" t="s">
        <v>2942</v>
      </c>
      <c r="Q49" s="3418" t="n">
        <v>16.52112</v>
      </c>
      <c r="R49" s="3415" t="n">
        <v>1.0</v>
      </c>
      <c r="S49" s="3418" t="n">
        <v>60.57744000000006</v>
      </c>
      <c r="T49" s="194"/>
      <c r="U49" s="194"/>
      <c r="V49" s="194"/>
      <c r="W49" s="194"/>
      <c r="X49" s="194"/>
      <c r="Y49" s="194"/>
    </row>
    <row r="50" spans="1:25" ht="13.5" customHeight="1" x14ac:dyDescent="0.15">
      <c r="A50" s="911"/>
      <c r="B50" s="929"/>
      <c r="C50" s="919" t="s">
        <v>206</v>
      </c>
      <c r="D50" s="3415" t="s">
        <v>2970</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22.5408</v>
      </c>
      <c r="C9" s="3415" t="n">
        <v>21.777</v>
      </c>
      <c r="D9" s="3418" t="n">
        <v>1586.8859233333349</v>
      </c>
      <c r="E9" s="3418" t="n">
        <v>24.28863439611398</v>
      </c>
      <c r="F9" s="3418" t="n">
        <v>1785.8550870662236</v>
      </c>
      <c r="G9" s="3418" t="n">
        <v>-10.340780610193</v>
      </c>
      <c r="H9" s="3418" t="n">
        <v>-11.141394683919</v>
      </c>
      <c r="I9" s="26"/>
      <c r="J9" s="26"/>
      <c r="K9" s="26"/>
    </row>
    <row r="10" spans="1:11" ht="13.5" customHeight="1" x14ac:dyDescent="0.15">
      <c r="A10" s="935" t="s">
        <v>219</v>
      </c>
      <c r="B10" s="3418" t="n">
        <v>14.5696441239</v>
      </c>
      <c r="C10" s="3415" t="n">
        <v>0.1032</v>
      </c>
      <c r="D10" s="3418" t="n">
        <v>9.76272000000001</v>
      </c>
      <c r="E10" s="3418" t="n">
        <v>0.0940668</v>
      </c>
      <c r="F10" s="3418" t="n">
        <v>8.89871928</v>
      </c>
      <c r="G10" s="3418" t="n">
        <v>9.709270433352</v>
      </c>
      <c r="H10" s="3418" t="n">
        <v>9.709270433352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0.035666309805</v>
      </c>
      <c r="C12" s="3415" t="n">
        <v>0.0356663098</v>
      </c>
      <c r="D12" s="3418" t="n">
        <v>3.269411732125</v>
      </c>
      <c r="E12" s="3418" t="n">
        <v>0.0902177098052</v>
      </c>
      <c r="F12" s="3418" t="n">
        <v>9.3757201173</v>
      </c>
      <c r="G12" s="3418" t="n">
        <v>-60.466398585143</v>
      </c>
      <c r="H12" s="3418" t="n">
        <v>-65.12895339002</v>
      </c>
      <c r="I12" s="26"/>
      <c r="J12" s="26"/>
      <c r="K12" s="26"/>
    </row>
    <row r="13" spans="1:11" ht="13.5" customHeight="1" x14ac:dyDescent="0.15">
      <c r="A13" s="935" t="s">
        <v>93</v>
      </c>
      <c r="B13" s="3418" t="n">
        <v>0.0058922096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37.152002643305</v>
      </c>
      <c r="C14" s="3418" t="n">
        <v>21.9158663098</v>
      </c>
      <c r="D14" s="3418" t="n">
        <v>1599.9180550654598</v>
      </c>
      <c r="E14" s="3418" t="n">
        <v>24.47291890591918</v>
      </c>
      <c r="F14" s="3418" t="n">
        <v>1804.1295264635235</v>
      </c>
      <c r="G14" s="3418" t="n">
        <v>-10.448498628011</v>
      </c>
      <c r="H14" s="3418" t="n">
        <v>-11.319113644704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86C9959-A623-47DE-946A-B7C47AAD37B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