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19.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Table4.Gs2!$A$71:$B$73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9.xml><?xml version="1.0" encoding="utf-8"?>
<comments xmlns="http://schemas.openxmlformats.org/spreadsheetml/2006/main">
  <authors>
    <author/>
  </authors>
  <commentList>
    <comment ref="B10" authorId="0">
      <text>
        <t>Cement production in Iceland stopped during 2011.</t>
      </text>
    </comment>
    <comment ref="C10" authorId="0">
      <text>
        <t>Cement production in Iceland stopped during 2011.</t>
      </text>
    </comment>
  </commentList>
</comments>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8.xml><?xml version="1.0" encoding="utf-8"?>
<comments xmlns="http://schemas.openxmlformats.org/spreadsheetml/2006/main">
  <authors>
    <author/>
  </authors>
  <commentList>
    <comment ref="M25" authorId="0">
      <text>
        <t>No data on area</t>
      </text>
    </comment>
    <comment ref="O25" authorId="0">
      <text>
        <t>No data on area</t>
      </text>
    </comment>
  </commentList>
</comments>
</file>

<file path=xl/comments6.xml><?xml version="1.0" encoding="utf-8"?>
<comments xmlns="http://schemas.openxmlformats.org/spreadsheetml/2006/main">
  <authors>
    <author/>
  </authors>
  <commentList>
    <comment ref="B28" authorId="0">
      <text>
        <t>Still need to calculate this</t>
      </text>
    </comment>
  </commentList>
</comments>
</file>

<file path=xl/sharedStrings.xml><?xml version="1.0" encoding="utf-8"?>
<sst xmlns="http://schemas.openxmlformats.org/spreadsheetml/2006/main" count="33297" uniqueCount="3413">
  <si>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</si>
  <si>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</si>
  <si>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</si>
  <si>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</si>
  <si>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</si>
  <si>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</si>
  <si>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</si>
  <si>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</si>
  <si>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</si>
  <si>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</si>
  <si>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</si>
  <si>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</si>
  <si>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</si>
  <si>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</si>
  <si>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</si>
  <si>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</si>
  <si>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</si>
  <si>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</si>
  <si>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</si>
  <si>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</si>
  <si>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</si>
  <si>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</si>
  <si>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</si>
  <si>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</si>
  <si>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</si>
  <si>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</si>
  <si>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</si>
  <si>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</si>
  <si>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</si>
  <si>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</si>
  <si>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</si>
  <si>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</si>
  <si>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</si>
  <si>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</si>
  <si>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</si>
  <si>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</si>
  <si>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</si>
  <si>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</si>
  <si>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</si>
  <si>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</si>
  <si>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</si>
  <si>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</si>
  <si>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</si>
  <si>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</si>
  <si>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</si>
  <si>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</si>
  <si>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</si>
  <si>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</si>
  <si>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</si>
  <si>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</si>
  <si>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</si>
  <si>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</si>
  <si>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</si>
  <si>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</si>
  <si>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</si>
  <si>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</si>
  <si>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</si>
  <si>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</si>
  <si>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</si>
  <si>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</si>
  <si>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</si>
  <si>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</si>
  <si>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</si>
  <si>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</si>
  <si>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</si>
  <si>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</si>
  <si>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</si>
  <si>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</si>
  <si>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</si>
  <si>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</si>
  <si>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</si>
  <si>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</si>
  <si>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</si>
  <si>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</si>
  <si>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</si>
  <si>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</si>
  <si>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</si>
  <si>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</si>
  <si>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</si>
  <si>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</si>
  <si>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</si>
  <si>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</si>
  <si>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</si>
  <si>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</si>
  <si>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</si>
  <si>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</si>
  <si>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</si>
  <si>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</si>
  <si>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</si>
  <si>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</si>
  <si>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</si>
  <si>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</si>
  <si>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</si>
  <si>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</si>
  <si>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</si>
  <si>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</si>
  <si>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</si>
  <si>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</si>
  <si>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</si>
  <si>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</si>
  <si>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</si>
  <si>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</si>
  <si>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</si>
  <si>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</si>
  <si>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</si>
  <si>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</si>
  <si>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</si>
  <si>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</si>
  <si>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</si>
  <si>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</si>
  <si>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</si>
  <si>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</si>
  <si>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</si>
  <si>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</si>
  <si>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</si>
  <si>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</si>
  <si>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</si>
  <si>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</si>
  <si>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</si>
  <si>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</si>
  <si>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</si>
  <si>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</si>
  <si>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</si>
  <si>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</si>
  <si>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</si>
  <si>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</si>
  <si>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</si>
  <si>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</si>
  <si>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</si>
  <si>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</si>
  <si>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</si>
  <si>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</si>
  <si>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</si>
  <si>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</si>
  <si>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</si>
  <si>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</si>
  <si>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</si>
  <si>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</si>
  <si>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</si>
  <si>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</si>
  <si>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</si>
  <si>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</si>
  <si>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</si>
  <si>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</si>
  <si>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</si>
  <si>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</si>
  <si>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</si>
  <si>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</si>
  <si>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</si>
  <si>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</si>
  <si>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</si>
  <si>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</si>
  <si>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</si>
  <si>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</si>
  <si>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</si>
  <si>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</si>
  <si>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</si>
  <si>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</si>
  <si>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</si>
  <si>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</si>
  <si>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</si>
  <si>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</si>
  <si>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</si>
  <si>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</si>
  <si>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</si>
  <si>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</si>
  <si>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</si>
  <si>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</si>
  <si>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</si>
  <si>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</si>
  <si>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</si>
  <si>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</si>
  <si>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</si>
  <si>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</si>
  <si>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</si>
  <si>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</si>
  <si>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</si>
  <si>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</si>
  <si>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</si>
  <si>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</si>
  <si>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</si>
  <si>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</si>
  <si>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</si>
  <si>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</si>
  <si>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</si>
  <si>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</si>
  <si>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</si>
  <si>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</si>
  <si>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</si>
  <si>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</si>
  <si>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</si>
  <si>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</si>
  <si>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</si>
  <si>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</si>
  <si>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</si>
  <si>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</si>
  <si>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</si>
  <si>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</si>
  <si>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</si>
  <si>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</si>
  <si>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</si>
  <si>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</si>
  <si>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</si>
  <si>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</si>
  <si>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</si>
  <si>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</si>
  <si>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</si>
  <si>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</si>
  <si>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</si>
  <si>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</si>
  <si>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</si>
  <si>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</si>
  <si>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</si>
  <si>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</si>
  <si>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</si>
  <si>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</si>
  <si>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</si>
  <si>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</si>
  <si>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</si>
  <si>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</si>
  <si>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</si>
  <si>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</si>
  <si>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</si>
  <si>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</si>
  <si>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</si>
  <si>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</si>
  <si>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</si>
  <si>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</si>
  <si>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</si>
  <si>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</si>
  <si>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</si>
  <si>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</si>
  <si>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</si>
  <si>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</si>
  <si>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</si>
  <si>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</si>
  <si>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</si>
  <si>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</si>
  <si>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</si>
  <si>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</si>
  <si>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</si>
  <si>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</si>
  <si>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</si>
  <si>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</si>
  <si>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</si>
  <si>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</si>
  <si>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</si>
  <si>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</si>
  <si>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</si>
  <si>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</si>
  <si>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</si>
  <si>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</si>
  <si>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</si>
  <si>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</si>
  <si>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</si>
  <si>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</si>
  <si>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</si>
  <si>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</si>
  <si>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</si>
  <si>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</si>
  <si>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</si>
  <si>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</si>
  <si>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</si>
  <si>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</si>
  <si>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</si>
  <si>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</si>
  <si>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</si>
  <si>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</si>
  <si>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</si>
  <si>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</si>
  <si>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</si>
  <si>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</si>
  <si>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</si>
  <si>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</si>
  <si>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</si>
  <si>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</si>
  <si>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</si>
  <si>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</si>
  <si>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</si>
  <si>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</si>
  <si>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</si>
  <si>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</si>
  <si>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</si>
  <si>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</si>
  <si>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</si>
  <si>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</si>
  <si>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</si>
  <si>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</si>
  <si>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</si>
  <si>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</si>
  <si>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</si>
  <si>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</si>
  <si>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</si>
  <si>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</si>
  <si>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</si>
  <si>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</si>
  <si>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</si>
  <si>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</si>
  <si>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</si>
  <si>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</si>
  <si>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</si>
  <si>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</si>
  <si>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</si>
  <si>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</si>
  <si>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</si>
  <si>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</si>
  <si>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</si>
  <si>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</si>
  <si>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</si>
  <si>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</si>
  <si>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</si>
  <si>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</si>
  <si>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</si>
  <si>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</si>
  <si>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</si>
  <si>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</si>
  <si>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</si>
  <si>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</si>
  <si>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</si>
  <si>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</si>
  <si>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</si>
  <si>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</si>
  <si>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</si>
  <si>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</si>
  <si>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</si>
  <si>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</si>
  <si>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</si>
  <si>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</si>
  <si>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</si>
  <si>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</si>
  <si>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</si>
  <si>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</si>
  <si>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</si>
  <si>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</si>
  <si>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</si>
  <si>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</si>
  <si>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</si>
  <si>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</si>
  <si>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</si>
  <si>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</si>
  <si>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</si>
  <si>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</si>
  <si>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</si>
  <si>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</si>
  <si>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</si>
  <si>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</si>
  <si>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</si>
  <si>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</si>
  <si>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</si>
  <si>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</si>
  <si>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</si>
  <si>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</si>
  <si>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</si>
  <si>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</si>
  <si>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</si>
  <si>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</si>
  <si>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</si>
  <si>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</si>
  <si>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</si>
  <si>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</si>
  <si>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</si>
  <si>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</si>
  <si>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</si>
  <si>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</si>
  <si>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</si>
  <si>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</si>
  <si>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</si>
  <si>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</si>
  <si>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</si>
  <si>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</si>
  <si>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</si>
  <si>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</si>
  <si>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</si>
  <si>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</si>
  <si>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</si>
  <si>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</si>
  <si>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</si>
  <si>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</si>
  <si>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</si>
  <si>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</si>
  <si>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</si>
  <si>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</si>
  <si>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</si>
  <si>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</si>
  <si>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</si>
  <si>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</si>
  <si>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</si>
  <si>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</si>
  <si>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</si>
  <si>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</si>
  <si>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</si>
  <si>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</si>
  <si>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</si>
  <si>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</si>
  <si>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</si>
  <si>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</si>
  <si>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</si>
  <si>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</si>
  <si>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</si>
  <si>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</si>
  <si>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</si>
  <si>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</si>
  <si>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</si>
  <si>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</si>
  <si>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</si>
  <si>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</si>
  <si>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</si>
  <si>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</si>
  <si>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</si>
  <si>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</si>
  <si>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</si>
  <si>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</si>
  <si>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</si>
  <si>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</si>
  <si>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</si>
  <si>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</si>
  <si>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</si>
  <si>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</si>
  <si>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</si>
  <si>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</si>
  <si>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</si>
  <si>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</si>
  <si>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</si>
  <si>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</si>
  <si>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</si>
  <si>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</si>
  <si>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</si>
  <si>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</si>
  <si>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</si>
  <si>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</si>
  <si>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</si>
  <si>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</si>
  <si>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</si>
  <si>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</si>
  <si>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</si>
  <si>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</si>
  <si>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</si>
  <si>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</si>
  <si>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</si>
  <si>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</si>
  <si>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</si>
  <si>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</si>
  <si>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</si>
  <si>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</si>
  <si>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</si>
  <si>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</si>
  <si>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</si>
  <si>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</si>
  <si>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</si>
  <si>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</si>
  <si>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</si>
  <si>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</si>
  <si>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</si>
  <si>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</si>
  <si>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</si>
  <si>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</si>
  <si>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</si>
  <si>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</si>
  <si>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</si>
  <si>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</si>
  <si>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</si>
  <si>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</si>
  <si>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</si>
  <si>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</si>
  <si>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</si>
  <si>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</si>
  <si>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</si>
  <si>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</si>
  <si>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</si>
  <si>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</si>
  <si>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</si>
  <si>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</si>
  <si>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</si>
  <si>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</si>
  <si>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</si>
  <si>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</si>
  <si>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</si>
  <si>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</si>
  <si>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</si>
  <si>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</si>
  <si>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</si>
  <si>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</si>
  <si>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</si>
  <si>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</si>
  <si>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</si>
  <si>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</si>
  <si>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</si>
  <si>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</si>
  <si>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</si>
  <si>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</si>
  <si>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</si>
  <si>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</si>
  <si>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</si>
  <si>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</si>
  <si>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</si>
  <si>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</si>
  <si>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</si>
  <si>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</si>
  <si>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</si>
  <si>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</si>
  <si>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</si>
  <si>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</si>
  <si>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</si>
  <si>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</si>
  <si>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</si>
  <si>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</si>
  <si>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</si>
  <si>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</si>
  <si>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</si>
  <si>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</si>
  <si>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</si>
  <si>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</si>
  <si>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</si>
  <si>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</si>
  <si>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</si>
  <si>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</si>
  <si>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</si>
  <si>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</si>
  <si>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</si>
  <si>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</si>
  <si>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</si>
  <si>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</si>
  <si>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</si>
  <si>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</si>
  <si>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</si>
  <si>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</si>
  <si>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</si>
  <si>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</si>
  <si>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</si>
  <si>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</si>
  <si>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</si>
  <si>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</si>
  <si>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</si>
  <si>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</si>
  <si>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</si>
  <si>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</si>
  <si>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</si>
  <si>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</si>
  <si>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</si>
  <si>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</si>
  <si>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</si>
  <si>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</si>
  <si>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</si>
  <si>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</si>
  <si>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</si>
  <si>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</si>
  <si>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</si>
  <si>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</si>
  <si>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</si>
  <si>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</si>
  <si>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</si>
  <si>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</si>
  <si>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</si>
  <si>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</si>
  <si>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</si>
  <si>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</si>
  <si>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</si>
  <si>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</si>
  <si>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</si>
  <si>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</si>
  <si>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</si>
  <si>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</si>
  <si>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</si>
  <si>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</si>
  <si>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</si>
  <si>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</si>
  <si>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</si>
  <si>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</si>
  <si>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</si>
  <si>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</si>
  <si>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</si>
  <si>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</si>
  <si>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</si>
  <si>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</si>
  <si>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</si>
  <si>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</si>
  <si>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</si>
  <si>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</si>
  <si>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</si>
  <si>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</si>
  <si>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</si>
  <si>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</si>
  <si>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</si>
  <si>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</si>
  <si>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</si>
  <si>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</si>
  <si>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</si>
  <si>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</si>
  <si>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</si>
  <si>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</si>
  <si>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</si>
  <si>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</si>
  <si>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</si>
  <si>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</si>
  <si>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</si>
  <si>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</si>
  <si>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</si>
  <si>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</si>
  <si>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</si>
  <si>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</si>
  <si>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</si>
  <si>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</si>
  <si>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</si>
  <si>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</si>
  <si>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</si>
  <si>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</si>
  <si>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</si>
  <si>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</si>
  <si>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</si>
  <si>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</si>
  <si>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</si>
  <si>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</si>
  <si>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</si>
  <si>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</si>
  <si>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</si>
  <si>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</si>
  <si>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</si>
  <si>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</si>
  <si>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</si>
  <si>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</si>
  <si>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</si>
  <si>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</si>
  <si>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</si>
  <si>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</si>
  <si>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</si>
  <si>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</si>
  <si>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</si>
  <si>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</si>
  <si>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</si>
  <si>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</si>
  <si>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</si>
  <si>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</si>
  <si>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</si>
  <si>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</si>
  <si>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</si>
  <si>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</si>
  <si>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</si>
  <si>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</si>
  <si>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</si>
  <si>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</si>
  <si>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</si>
  <si>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</si>
  <si>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</si>
  <si>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</si>
  <si>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</si>
  <si>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</si>
  <si>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</si>
  <si>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</si>
  <si>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</si>
  <si>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</si>
  <si>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</si>
  <si>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</si>
  <si>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</si>
  <si>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</si>
  <si>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</si>
  <si>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</si>
  <si>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</si>
  <si>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</si>
  <si>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</si>
  <si>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</si>
  <si>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</si>
  <si>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</si>
  <si>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</si>
  <si>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</si>
  <si>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</si>
  <si>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</si>
  <si>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</si>
  <si>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</si>
  <si>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</si>
  <si>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</si>
  <si>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</si>
  <si>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</si>
  <si>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</si>
  <si>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</si>
  <si>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</si>
  <si>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</si>
  <si>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</si>
  <si>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</si>
  <si>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</si>
  <si>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</si>
  <si>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</si>
  <si>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</si>
  <si>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</si>
  <si>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</si>
  <si>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</si>
  <si>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</si>
  <si>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</si>
  <si>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</si>
  <si>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</si>
  <si>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</si>
  <si>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</si>
  <si>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</si>
  <si>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</si>
  <si>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</si>
  <si>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</si>
  <si>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</si>
  <si>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</si>
  <si>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</si>
  <si>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</si>
  <si>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</si>
  <si>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</si>
  <si>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</si>
  <si>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</si>
  <si>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</si>
  <si>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</si>
  <si>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</si>
  <si>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</si>
  <si>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</si>
  <si>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</si>
  <si>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</si>
  <si>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</si>
  <si>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</si>
  <si>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</si>
  <si>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</si>
  <si>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</si>
  <si>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</si>
  <si>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</si>
  <si>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</si>
  <si>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</si>
  <si>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</si>
  <si>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</si>
  <si>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</si>
  <si>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</si>
  <si>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</si>
  <si>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</si>
  <si>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</si>
  <si>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</si>
  <si>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</si>
  <si>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</si>
  <si>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</si>
  <si>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</si>
  <si>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</si>
  <si>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</si>
  <si>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</si>
  <si>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</si>
  <si>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</si>
  <si>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</si>
  <si>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</si>
  <si>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</si>
  <si>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</si>
  <si>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</si>
  <si>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</si>
  <si>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</si>
  <si>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</si>
  <si>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</si>
  <si>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</si>
  <si>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</si>
  <si>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</si>
  <si>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</si>
  <si>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</si>
  <si>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</si>
  <si>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</si>
  <si>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</si>
  <si>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</si>
  <si>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</si>
  <si>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</si>
  <si>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</si>
  <si>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</si>
  <si>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</si>
  <si>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</si>
  <si>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</si>
  <si>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</si>
  <si>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</si>
  <si>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</si>
  <si>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</si>
  <si>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</si>
  <si>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</si>
  <si>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</si>
  <si>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</si>
  <si>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</si>
  <si>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</si>
  <si>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</si>
  <si>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</si>
  <si>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</si>
  <si>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</si>
  <si>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</si>
  <si>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</si>
  <si>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</si>
  <si>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</si>
  <si>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</si>
  <si>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</si>
  <si>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</si>
  <si>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</si>
  <si>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</si>
  <si>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</si>
  <si>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</si>
  <si>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</si>
  <si>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</si>
  <si>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</si>
  <si>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</si>
  <si>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</si>
  <si>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</si>
  <si>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</si>
  <si>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</si>
  <si>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</si>
  <si>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</si>
  <si>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</si>
  <si>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</si>
  <si>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</si>
  <si>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</si>
  <si>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</si>
  <si>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</si>
  <si>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</si>
  <si>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</si>
  <si>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</si>
  <si>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</si>
  <si>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</si>
  <si>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</si>
  <si>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</si>
  <si>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</si>
  <si>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</si>
  <si>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</si>
  <si>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</si>
  <si>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</si>
  <si>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</si>
  <si>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</si>
  <si>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</si>
  <si>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</si>
  <si>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</si>
  <si>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</si>
  <si>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</si>
  <si>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</si>
  <si>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</si>
  <si>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</si>
  <si>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</si>
  <si>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</si>
  <si>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</si>
  <si>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</si>
  <si>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</si>
  <si>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</si>
  <si>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</si>
  <si>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</si>
  <si>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</si>
  <si>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</si>
  <si>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</si>
  <si>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</si>
  <si>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</si>
  <si>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</si>
  <si>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</si>
  <si>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</si>
  <si>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</si>
  <si>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</si>
  <si>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</si>
  <si>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</si>
  <si>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</si>
  <si>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</si>
  <si>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</si>
  <si>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</si>
  <si>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</si>
  <si>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</si>
  <si>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</si>
  <si>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</si>
  <si>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</si>
  <si>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</si>
  <si>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</si>
  <si>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</si>
  <si>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</si>
  <si>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</si>
  <si>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</si>
  <si>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</si>
  <si>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</si>
  <si>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</si>
  <si>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</si>
  <si>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</si>
  <si>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</si>
  <si>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</si>
  <si>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</si>
  <si>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</si>
  <si>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</si>
  <si>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</si>
  <si>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</si>
  <si>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</si>
  <si>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</si>
  <si>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</si>
  <si>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</si>
  <si>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</si>
  <si>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</si>
  <si>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</si>
  <si>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</si>
  <si>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</si>
  <si>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</si>
  <si>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</si>
  <si>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</si>
  <si>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</si>
  <si>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</si>
  <si>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</si>
  <si>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</si>
  <si>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</si>
  <si>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</si>
  <si>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</si>
  <si>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</si>
  <si>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</si>
  <si>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</si>
  <si>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</si>
  <si>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</si>
  <si>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</si>
  <si>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</si>
  <si>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</si>
  <si>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</si>
  <si>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</si>
  <si>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</si>
  <si>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</si>
  <si>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</si>
  <si>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</si>
  <si>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</si>
  <si>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</si>
  <si>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</si>
  <si>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</si>
  <si>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</si>
  <si>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</si>
  <si>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</si>
  <si>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</si>
  <si>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</si>
  <si>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</si>
  <si>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</si>
  <si>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</si>
  <si>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</si>
  <si>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</si>
  <si>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</si>
  <si>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</si>
  <si>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</si>
  <si>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</si>
  <si>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</si>
  <si>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</si>
  <si>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</si>
  <si>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</si>
  <si>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</si>
  <si>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</si>
  <si>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</si>
  <si>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</si>
  <si>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</si>
  <si>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</si>
  <si>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</si>
  <si>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</si>
  <si>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</si>
  <si>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</si>
  <si>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</si>
  <si>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</si>
  <si>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</si>
  <si>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</si>
  <si>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</si>
  <si>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</si>
  <si>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</si>
  <si>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</si>
  <si>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</si>
  <si>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</si>
  <si>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</si>
  <si>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</si>
  <si>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</si>
  <si>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</si>
  <si>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</si>
  <si>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</si>
  <si>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</si>
  <si>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</si>
  <si>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</si>
  <si>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</si>
  <si>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</si>
  <si>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</si>
  <si>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</si>
  <si>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</si>
  <si>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</si>
  <si>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</si>
  <si>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</si>
  <si>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</si>
  <si>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</si>
  <si>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</si>
  <si>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</si>
  <si>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</si>
  <si>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</si>
  <si>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</si>
  <si>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</si>
  <si>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</si>
  <si>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</si>
  <si>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</si>
  <si>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</si>
  <si>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</si>
  <si>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</si>
  <si>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</si>
  <si>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</si>
  <si>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</si>
  <si>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</si>
  <si>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</si>
  <si>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</si>
  <si>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</si>
  <si>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</si>
  <si>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</si>
  <si>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</si>
  <si>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</si>
  <si>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</si>
  <si>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</si>
  <si>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</si>
  <si>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</si>
  <si>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</si>
  <si>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</si>
  <si>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</si>
  <si>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</si>
  <si>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</si>
  <si>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</si>
  <si>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</si>
  <si>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</si>
  <si>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</si>
  <si>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</si>
  <si>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</si>
  <si>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</si>
  <si>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</si>
  <si>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</si>
  <si>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</si>
  <si>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</si>
  <si>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</si>
  <si>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</si>
  <si>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</si>
  <si>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</si>
  <si>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</si>
  <si>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</si>
  <si>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</si>
  <si>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</si>
  <si>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</si>
  <si>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</si>
  <si>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</si>
  <si>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</si>
  <si>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</si>
  <si>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</si>
  <si>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</si>
  <si>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</si>
  <si>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</si>
  <si>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</si>
  <si>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</si>
  <si>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</si>
  <si>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</si>
  <si>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</si>
  <si>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</si>
  <si>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</si>
  <si>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</si>
  <si>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</si>
  <si>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</si>
  <si>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</si>
  <si>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</si>
  <si>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</si>
  <si>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</si>
  <si>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</si>
  <si>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</si>
  <si>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</si>
  <si>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</si>
  <si>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</si>
  <si>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</si>
  <si>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</si>
  <si>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</si>
  <si>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</si>
  <si>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</si>
  <si>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</si>
  <si>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</si>
  <si>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</si>
  <si>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</si>
  <si>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</si>
  <si>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</si>
  <si>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</si>
  <si>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</si>
  <si>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</si>
  <si>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</si>
  <si>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</si>
  <si>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</si>
  <si>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</si>
  <si>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</si>
  <si>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</si>
  <si>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</si>
  <si>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</si>
  <si>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</si>
  <si>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</si>
  <si>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</si>
  <si>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</si>
  <si>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</si>
  <si>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</si>
  <si>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</si>
  <si>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</si>
  <si>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</si>
  <si>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</si>
  <si>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</si>
  <si>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</si>
  <si>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</si>
  <si>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</si>
  <si>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</si>
  <si>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</si>
  <si>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</si>
  <si>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</si>
  <si>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</si>
  <si>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</si>
  <si>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</si>
  <si>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</si>
  <si>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</si>
  <si>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</si>
  <si>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</si>
  <si>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</si>
  <si>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</si>
  <si>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</si>
  <si>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</si>
  <si>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</si>
  <si>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</si>
  <si>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</si>
  <si>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</si>
  <si>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</si>
  <si>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</si>
  <si>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</si>
  <si>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</si>
  <si>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</si>
  <si>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</si>
  <si>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</si>
  <si>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</si>
  <si>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</si>
  <si>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</si>
  <si>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</si>
  <si>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</si>
  <si>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</si>
  <si>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</si>
  <si>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</si>
  <si>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</si>
  <si>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</si>
  <si>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</si>
  <si>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</si>
  <si>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</si>
  <si>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</si>
  <si>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</si>
  <si>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</si>
  <si>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</si>
  <si>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</si>
  <si>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</si>
  <si>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</si>
  <si>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</si>
  <si>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</si>
  <si>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</si>
  <si>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</si>
  <si>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</si>
  <si>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</si>
  <si>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</si>
  <si>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</si>
  <si>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</si>
  <si>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</si>
  <si>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</si>
  <si>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</si>
  <si>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</si>
  <si>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</si>
  <si>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</si>
  <si>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</si>
  <si>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</si>
  <si>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</si>
  <si>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</si>
  <si>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</si>
  <si>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</si>
  <si>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</si>
  <si>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</si>
  <si>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</si>
  <si>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</si>
  <si>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</si>
  <si>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</si>
  <si>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</si>
  <si>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</si>
  <si>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</si>
  <si>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</si>
  <si>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</si>
  <si>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</si>
  <si>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</si>
  <si>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</si>
  <si>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</si>
  <si>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</si>
  <si>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</si>
  <si>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</si>
  <si>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</si>
  <si>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</si>
  <si>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</si>
  <si>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</si>
  <si>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</si>
  <si>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</si>
  <si>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</si>
  <si>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</si>
  <si>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</si>
  <si>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</si>
  <si>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</si>
  <si>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</si>
  <si>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</si>
  <si>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</si>
  <si>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</si>
  <si>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</si>
  <si>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</si>
  <si>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</si>
  <si>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</si>
  <si>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</si>
  <si>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</si>
  <si>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</si>
  <si>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</si>
  <si>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</si>
  <si>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</si>
  <si>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</si>
  <si>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</si>
  <si>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</si>
  <si>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</si>
  <si>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</si>
  <si>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</si>
  <si>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</si>
  <si>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</si>
  <si>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</si>
  <si>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</si>
  <si>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</si>
  <si>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</si>
  <si>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</si>
  <si>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</si>
  <si>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</si>
  <si>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</si>
  <si>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</si>
  <si>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</si>
  <si>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</si>
  <si>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</si>
  <si>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</si>
  <si>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</si>
  <si>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</si>
  <si>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</si>
  <si>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</si>
  <si>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</si>
  <si>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</si>
  <si>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</si>
  <si>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</si>
  <si>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</si>
  <si>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</si>
  <si>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</si>
  <si>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</si>
  <si>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</si>
  <si>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</si>
  <si>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</si>
  <si>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</si>
  <si>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</si>
  <si>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</si>
  <si>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</si>
  <si>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</si>
  <si>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</si>
  <si>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</si>
  <si>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</si>
  <si>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</si>
  <si>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</si>
  <si>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</si>
  <si>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</si>
  <si>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</si>
  <si>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</si>
  <si>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</si>
  <si>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</si>
  <si>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</si>
  <si>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</si>
  <si>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</si>
  <si>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</si>
  <si>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</si>
  <si>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</si>
  <si>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</si>
  <si>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</si>
  <si>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</si>
  <si>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</si>
  <si>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</si>
  <si>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</si>
  <si>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</si>
  <si>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</si>
  <si>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</si>
  <si>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</si>
  <si>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</si>
  <si>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</si>
  <si>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</si>
  <si>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</si>
  <si>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</si>
  <si>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</si>
  <si>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</si>
  <si>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</si>
  <si>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</si>
  <si>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</si>
  <si>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</si>
  <si>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</si>
  <si>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</si>
  <si>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</si>
  <si>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</si>
  <si>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</si>
  <si>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</si>
  <si>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</si>
  <si>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</si>
  <si>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</si>
  <si>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</si>
  <si>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</si>
  <si>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</si>
  <si>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</si>
  <si>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</si>
  <si>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</si>
  <si>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</si>
  <si>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</si>
  <si>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</si>
  <si>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</si>
  <si>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</si>
  <si>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</si>
  <si>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</si>
  <si>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</si>
  <si>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</si>
  <si>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</si>
  <si>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</si>
  <si>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</si>
  <si>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</si>
  <si>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</si>
  <si>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</si>
  <si>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</si>
  <si>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</si>
  <si>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</si>
  <si>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</si>
  <si>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</si>
  <si>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</si>
  <si>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</si>
  <si>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</si>
  <si>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</si>
  <si>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</si>
  <si>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</si>
  <si>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</si>
  <si>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</si>
  <si>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</si>
  <si>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</si>
  <si>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</si>
  <si>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</si>
  <si>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</si>
  <si>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</si>
  <si>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</si>
  <si>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</si>
  <si>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</si>
  <si>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</si>
  <si>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</si>
  <si>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</si>
  <si>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</si>
  <si>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</si>
  <si>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</si>
  <si>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</si>
  <si>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</si>
  <si>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</si>
  <si>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</si>
  <si>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</si>
  <si>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</si>
  <si>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</si>
  <si>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</si>
  <si>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</si>
  <si>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</si>
  <si>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</si>
  <si>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</si>
  <si>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</si>
  <si>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</si>
  <si>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</si>
  <si>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</si>
  <si>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</si>
  <si>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</si>
  <si>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</si>
  <si>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</si>
  <si>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</si>
  <si>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</si>
  <si>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</si>
  <si>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</si>
  <si>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</si>
  <si>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</si>
  <si>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</si>
  <si>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</si>
  <si>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</si>
  <si>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</si>
  <si>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</si>
  <si>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</si>
  <si>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</si>
  <si>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</si>
  <si>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</si>
  <si>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</si>
  <si>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</si>
  <si>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</si>
  <si>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</si>
  <si>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</si>
  <si>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</si>
  <si>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</si>
  <si>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</si>
  <si>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</si>
  <si>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</si>
  <si>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</si>
  <si>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</si>
  <si>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</si>
  <si>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</si>
  <si>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</si>
  <si>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</si>
  <si>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</si>
  <si>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</si>
  <si>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</si>
  <si>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</si>
  <si>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</si>
  <si>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</si>
  <si>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</si>
  <si>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</si>
  <si>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</si>
  <si>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</si>
  <si>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</si>
  <si>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</si>
  <si>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</si>
  <si>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</si>
  <si>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</si>
  <si>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</si>
  <si>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</si>
  <si>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</si>
  <si>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</si>
  <si>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</si>
  <si>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</si>
  <si>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</si>
  <si>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</si>
  <si>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</si>
  <si>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</si>
  <si>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</si>
  <si>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</si>
  <si>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</si>
  <si>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</si>
  <si>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</si>
  <si>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</si>
  <si>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</si>
  <si>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</si>
  <si>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</si>
  <si>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</si>
  <si>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</si>
  <si>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</si>
  <si>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</si>
  <si>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</si>
  <si>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</si>
  <si>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</si>
  <si>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</si>
  <si>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</si>
  <si>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</si>
  <si>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</si>
  <si>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</si>
  <si>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</si>
  <si>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</si>
  <si>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</si>
  <si>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</si>
  <si>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</si>
  <si>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</si>
  <si>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</si>
  <si>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</si>
  <si>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</si>
  <si>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</si>
  <si>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</si>
  <si>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</si>
  <si>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</si>
  <si>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</si>
  <si>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</si>
  <si>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</si>
  <si>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</si>
  <si>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</si>
  <si>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</si>
  <si>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</si>
  <si>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</si>
  <si>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</si>
  <si>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</si>
  <si>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</si>
  <si>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</si>
  <si>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</si>
  <si>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</si>
  <si>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</si>
  <si>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</si>
  <si>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</si>
  <si>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</si>
  <si>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</si>
  <si>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</si>
  <si>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</si>
  <si>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</si>
  <si>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</si>
  <si>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</si>
  <si>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</si>
  <si>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</si>
  <si>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</si>
  <si>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</si>
  <si>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</si>
  <si>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</si>
  <si>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</si>
  <si>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</si>
  <si>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</si>
  <si>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</si>
  <si>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</si>
  <si>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</si>
  <si>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</si>
  <si>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</si>
  <si>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</si>
  <si>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</si>
  <si>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</si>
  <si>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</si>
  <si>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</si>
  <si>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</si>
  <si>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</si>
  <si>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</si>
  <si>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</si>
  <si>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</si>
  <si>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</si>
  <si>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</si>
  <si>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</si>
  <si>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</si>
  <si>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</si>
  <si>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</si>
  <si>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</si>
  <si>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</si>
  <si>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</si>
  <si>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</si>
  <si>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</si>
  <si>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</si>
  <si>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</si>
  <si>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</si>
  <si>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</si>
  <si>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</si>
  <si>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</si>
  <si>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</si>
  <si>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</si>
  <si>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</si>
  <si>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</si>
  <si>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</si>
  <si>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</si>
  <si>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</si>
  <si>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</si>
  <si>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</si>
  <si>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</si>
  <si>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</si>
  <si>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</si>
  <si>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</si>
  <si>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</si>
  <si>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</si>
  <si>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</si>
  <si>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</si>
  <si>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</si>
  <si>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</si>
  <si>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</si>
  <si>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</si>
  <si>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</si>
  <si>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</si>
  <si>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</si>
  <si>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</si>
  <si>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</si>
  <si>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</si>
  <si>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</si>
  <si>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</si>
  <si>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</si>
  <si>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</si>
  <si>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</si>
  <si>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</si>
  <si>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</si>
  <si>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</si>
  <si>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</si>
  <si>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</si>
  <si>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</si>
  <si>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</si>
  <si>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</si>
  <si>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</si>
  <si>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</si>
  <si>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</si>
  <si>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</si>
  <si>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</si>
  <si>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</si>
  <si>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</si>
  <si>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</si>
  <si>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</si>
  <si>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</si>
  <si>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</si>
  <si>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</si>
  <si>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</si>
  <si>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</si>
  <si>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</si>
  <si>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</si>
  <si>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</si>
  <si>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</si>
  <si>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</si>
  <si>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</si>
  <si>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</si>
  <si>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</si>
  <si>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</si>
  <si>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</si>
  <si>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</si>
  <si>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</si>
  <si>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</si>
  <si>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</si>
  <si>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</si>
  <si>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</si>
  <si>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</si>
  <si>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</si>
  <si>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</si>
  <si>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</si>
  <si>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</si>
  <si>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</si>
  <si>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</si>
  <si>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</si>
  <si>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</si>
  <si>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</si>
  <si>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</si>
  <si>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</si>
  <si>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</si>
  <si>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</si>
  <si>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</si>
  <si>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</si>
  <si>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</si>
  <si>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</si>
  <si>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</si>
  <si>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</si>
  <si>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</si>
  <si>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</si>
  <si>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</si>
  <si>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</si>
  <si>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</si>
  <si>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</si>
  <si>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</si>
  <si>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</si>
  <si>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</si>
  <si>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</si>
  <si>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</si>
  <si>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</si>
  <si>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</si>
  <si>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</si>
  <si>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</si>
  <si>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</si>
  <si>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</si>
  <si>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</si>
  <si>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</si>
  <si>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</si>
  <si>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</si>
  <si>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</si>
  <si>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</si>
  <si>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</si>
  <si>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</si>
  <si>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</si>
  <si>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</si>
  <si>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</si>
  <si>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</si>
  <si>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</si>
  <si>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</si>
  <si>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</si>
  <si>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</si>
  <si>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</si>
  <si>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</si>
  <si>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</si>
  <si>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</si>
  <si>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</si>
  <si>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</si>
  <si>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</si>
  <si>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</si>
  <si>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</si>
  <si>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</si>
  <si>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</si>
  <si>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</si>
  <si>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</si>
  <si>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</si>
  <si>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</si>
  <si>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</si>
  <si>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</si>
  <si>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</si>
  <si>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</si>
  <si>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</si>
  <si>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</si>
  <si>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</si>
  <si>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</si>
  <si>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</si>
  <si>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</si>
  <si>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</si>
  <si>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</si>
  <si>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</si>
  <si>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</si>
  <si>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</si>
  <si>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</si>
  <si>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</si>
  <si>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</si>
  <si>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</si>
  <si>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</si>
  <si>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</si>
  <si>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</si>
  <si>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</si>
  <si>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</si>
  <si>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</si>
  <si>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</si>
  <si>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</si>
  <si>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</si>
  <si>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</si>
  <si>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</si>
  <si>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</si>
  <si>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</si>
  <si>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</si>
  <si>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</si>
  <si>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</si>
  <si>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</si>
  <si>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</si>
  <si>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</si>
  <si>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</si>
  <si>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</si>
  <si>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</si>
  <si>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</si>
  <si>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</si>
  <si>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</si>
  <si>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</si>
  <si>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</si>
  <si>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</si>
  <si>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</si>
  <si>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</si>
  <si>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</si>
  <si>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</si>
  <si>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</si>
  <si>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</si>
  <si>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</si>
  <si>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</si>
  <si>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</si>
  <si>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</si>
  <si>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</si>
  <si>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</si>
  <si>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</si>
  <si>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</si>
  <si>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</si>
  <si>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</si>
  <si>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</si>
  <si>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</si>
  <si>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</si>
  <si>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</si>
  <si>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</si>
  <si>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</si>
  <si>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</si>
  <si>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</si>
  <si>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</si>
  <si>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</si>
  <si>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</si>
  <si>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</si>
  <si>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</si>
  <si>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</si>
  <si>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</si>
  <si>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</si>
  <si>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</si>
  <si>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</si>
  <si>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</si>
  <si>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</si>
  <si>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</si>
  <si>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</si>
  <si>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</si>
  <si>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</si>
  <si>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</si>
  <si>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</si>
  <si>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</si>
  <si>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</si>
  <si>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</si>
  <si>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</si>
  <si>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</si>
  <si>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</si>
  <si>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</si>
  <si>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</si>
  <si>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</si>
  <si>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</si>
  <si>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</si>
  <si>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</si>
  <si>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</si>
  <si>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</si>
  <si>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</si>
  <si>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</si>
  <si>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</si>
  <si>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</si>
  <si>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</si>
  <si>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</si>
  <si>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</si>
  <si>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</si>
  <si>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</si>
  <si>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</si>
  <si>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</si>
  <si>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</si>
  <si>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</si>
  <si>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</si>
  <si>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</si>
  <si>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</si>
  <si>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</si>
  <si>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</si>
  <si>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</si>
  <si>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</si>
  <si>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</si>
  <si>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</si>
  <si>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</si>
  <si>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</si>
  <si>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</si>
  <si>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</si>
  <si>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</si>
  <si>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</si>
  <si>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</si>
  <si>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</si>
  <si>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</si>
  <si>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</si>
  <si>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</si>
  <si>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</si>
  <si>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</si>
  <si>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</si>
  <si>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</si>
  <si>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</si>
  <si>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</si>
  <si>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</si>
  <si>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</si>
  <si>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</si>
  <si>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</si>
  <si>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</si>
  <si>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</si>
  <si>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</si>
  <si>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</si>
  <si>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</si>
  <si>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</si>
  <si>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</si>
  <si>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</si>
  <si>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</si>
  <si>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</si>
  <si>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</si>
  <si>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</si>
  <si>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</si>
  <si>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</si>
  <si>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</si>
  <si>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</si>
  <si>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</si>
  <si>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</si>
  <si>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</si>
  <si>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</si>
  <si>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</si>
  <si>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</si>
  <si>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</si>
  <si>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</si>
  <si>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</si>
  <si>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</si>
  <si>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</si>
  <si>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</si>
  <si>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</si>
  <si>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</si>
  <si>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</si>
  <si>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</si>
  <si>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</si>
  <si>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</si>
  <si>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</si>
  <si>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</si>
  <si>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</si>
  <si>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</si>
  <si>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</si>
  <si>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</si>
  <si>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</si>
  <si>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</si>
  <si>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</si>
  <si>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</si>
  <si>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</si>
  <si>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</si>
  <si>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</si>
  <si>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</si>
  <si>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</si>
  <si>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</si>
  <si>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</si>
  <si>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</si>
  <si>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</si>
  <si>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</si>
  <si>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</si>
  <si>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</si>
  <si>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</si>
  <si>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</si>
  <si>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</si>
  <si>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</si>
  <si>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</si>
  <si>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</si>
  <si>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</si>
  <si>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</si>
  <si>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</si>
  <si>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</si>
  <si>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</si>
  <si>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</si>
  <si>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</si>
  <si>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</si>
  <si>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</si>
  <si>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</si>
  <si>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</si>
  <si>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</si>
  <si>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</si>
  <si>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</si>
  <si>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</si>
  <si>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</si>
  <si>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</si>
  <si>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</si>
  <si>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</si>
  <si>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</si>
  <si>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</si>
  <si>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</si>
  <si>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</si>
  <si>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</si>
  <si>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</si>
  <si>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</si>
  <si>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</si>
  <si>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</si>
  <si>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</si>
  <si>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</si>
  <si>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</si>
  <si>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</si>
  <si>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</si>
  <si>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</si>
  <si>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</si>
  <si>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</si>
  <si>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</si>
  <si>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</si>
  <si>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</si>
  <si>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</si>
  <si>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</si>
  <si>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</si>
  <si>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</si>
  <si>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</si>
  <si>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</si>
  <si>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</si>
  <si>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</si>
  <si>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</si>
  <si>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</si>
  <si>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</si>
  <si>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</si>
  <si>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</si>
  <si>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</si>
  <si>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</si>
  <si>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</si>
  <si>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</si>
  <si>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</si>
  <si>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</si>
  <si>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</si>
  <si>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</si>
  <si>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</si>
  <si>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</si>
  <si>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</si>
  <si>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</si>
  <si>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</si>
  <si>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</si>
  <si>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</si>
  <si>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</si>
  <si>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</si>
  <si>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</si>
  <si>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</si>
  <si>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</si>
  <si>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</si>
  <si>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</si>
  <si>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</si>
  <si>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</si>
  <si>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</si>
  <si>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</si>
  <si>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</si>
  <si>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</si>
  <si>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</si>
  <si>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</si>
  <si>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</si>
  <si>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</si>
  <si>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</si>
  <si>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</si>
  <si>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</si>
  <si>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</si>
  <si>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</si>
  <si>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</si>
  <si>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</si>
  <si>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</si>
  <si>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</si>
  <si>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</si>
  <si>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</si>
  <si>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</si>
  <si>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</si>
  <si>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</si>
  <si>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</si>
  <si>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</si>
  <si>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</si>
  <si>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</si>
  <si>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</si>
  <si>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</si>
  <si>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</si>
  <si>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</si>
  <si>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</si>
  <si>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</si>
  <si>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</si>
  <si>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</si>
  <si>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</si>
  <si>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</si>
  <si>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</si>
  <si>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</si>
  <si>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</si>
  <si>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</si>
  <si>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</si>
  <si>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</si>
  <si>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</si>
  <si>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</si>
  <si>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</si>
  <si>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</si>
  <si>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</si>
  <si>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</si>
  <si>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</si>
  <si>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</si>
  <si>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</si>
  <si>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</si>
  <si>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</si>
  <si>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</si>
  <si>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</si>
  <si>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</si>
  <si>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</si>
  <si>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</si>
  <si>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</si>
  <si>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</si>
  <si>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</si>
  <si>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</si>
  <si>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</si>
  <si>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</si>
  <si>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</si>
  <si>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</si>
  <si>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</si>
  <si>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</si>
  <si>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</si>
  <si>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</si>
  <si>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</si>
  <si>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</si>
  <si>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</si>
  <si>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</si>
  <si>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</si>
  <si>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</si>
  <si>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</si>
  <si>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</si>
  <si>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</si>
  <si>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</si>
  <si>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</si>
  <si>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</si>
  <si>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</si>
  <si>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</si>
  <si>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</si>
  <si>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</si>
  <si>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</si>
  <si>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</si>
  <si>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</si>
  <si>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</si>
  <si>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</si>
  <si>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</si>
  <si>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</si>
  <si>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</si>
  <si>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</si>
  <si>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</si>
  <si>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</si>
  <si>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</si>
  <si>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</si>
  <si>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</si>
  <si>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</si>
  <si>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</si>
  <si>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</si>
  <si>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</si>
  <si>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</si>
  <si>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</si>
  <si>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</si>
  <si>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</si>
  <si>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</si>
  <si>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</si>
  <si>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</si>
  <si>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</si>
  <si>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</si>
  <si>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</si>
  <si>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</si>
  <si>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</si>
  <si>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</si>
  <si>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</si>
  <si>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</si>
  <si>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</si>
  <si>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</si>
  <si>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</si>
  <si>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</si>
  <si>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</si>
  <si>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</si>
  <si>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</si>
  <si>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</si>
  <si>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</si>
  <si>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</si>
  <si>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</si>
  <si>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</si>
  <si>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</si>
  <si>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</si>
  <si>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</si>
  <si>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</si>
  <si>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</si>
  <si>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</si>
  <si>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</si>
  <si>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</si>
  <si>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</si>
  <si>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</si>
  <si>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</si>
  <si>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</si>
  <si>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</si>
  <si>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</si>
  <si>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</si>
  <si>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</si>
  <si>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</si>
  <si>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</si>
  <si>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</si>
  <si>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</si>
  <si>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</si>
  <si>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</si>
  <si>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</si>
  <si>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</si>
  <si>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</si>
  <si>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</si>
  <si>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</si>
  <si>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</si>
  <si>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</si>
  <si>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</si>
  <si>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</si>
  <si>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</si>
  <si>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</si>
  <si>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</si>
  <si>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</si>
  <si>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</si>
  <si>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</si>
  <si>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</si>
  <si>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</si>
  <si>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</si>
  <si>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</si>
  <si>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</si>
  <si>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</si>
  <si>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</si>
  <si>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</si>
  <si>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</si>
  <si>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</si>
  <si>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</si>
  <si>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</si>
  <si>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</si>
  <si>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</si>
  <si>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</si>
  <si>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</si>
  <si>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</si>
  <si>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</si>
  <si>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</si>
  <si>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</si>
  <si>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</si>
  <si>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</si>
  <si>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</si>
  <si>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</si>
  <si>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</si>
  <si>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</si>
  <si>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</si>
  <si>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</si>
  <si>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</si>
  <si>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</si>
  <si>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</si>
  <si>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</si>
  <si>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</si>
  <si>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</si>
  <si>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</si>
  <si>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</si>
  <si>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</si>
  <si>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</si>
  <si>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</si>
  <si>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</si>
  <si>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</si>
  <si>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</si>
  <si>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</si>
  <si>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</si>
  <si>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</si>
  <si>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</si>
  <si>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</si>
  <si>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</si>
  <si>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</si>
  <si>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</si>
  <si>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</si>
  <si>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</si>
  <si>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</si>
  <si>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</si>
  <si>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</si>
  <si>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</si>
  <si>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</si>
  <si>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</si>
  <si>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</si>
  <si>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</si>
  <si>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</si>
  <si>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</si>
  <si>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</si>
  <si>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</si>
  <si>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</si>
  <si>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</si>
  <si>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</si>
  <si>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</si>
  <si>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</si>
  <si>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</si>
  <si>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</si>
  <si>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</si>
  <si>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</si>
  <si>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</si>
  <si>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</si>
  <si>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</si>
  <si>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</si>
  <si>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</si>
  <si>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</si>
  <si>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</si>
  <si>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</si>
  <si>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</si>
  <si>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</si>
  <si>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</si>
  <si>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</si>
  <si>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</si>
  <si>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</si>
  <si>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</si>
  <si>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</si>
  <si>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</si>
  <si>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</si>
  <si>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</si>
  <si>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</si>
  <si>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</si>
  <si>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</si>
  <si>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</si>
  <si>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</si>
  <si>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</si>
  <si>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</si>
  <si>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</si>
  <si>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</si>
  <si>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</si>
  <si>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</si>
  <si>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</si>
  <si>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</si>
  <si>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</si>
  <si>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</si>
  <si>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</si>
  <si>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</si>
  <si>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</si>
  <si>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</si>
  <si>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</si>
  <si>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</si>
  <si>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</si>
  <si>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</si>
  <si>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</si>
  <si>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</si>
  <si>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</si>
  <si>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</si>
  <si>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</si>
  <si>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</si>
  <si>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</si>
  <si>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</si>
  <si>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</si>
  <si>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</si>
  <si>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</si>
  <si>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</si>
  <si>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</si>
  <si>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</si>
  <si>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</si>
  <si>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</si>
  <si>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</si>
  <si>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</si>
  <si>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</si>
  <si>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</si>
  <si>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</si>
  <si>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</si>
  <si>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</si>
  <si>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</si>
  <si>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</si>
  <si>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</si>
  <si>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</si>
  <si>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</si>
  <si>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</si>
  <si>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</si>
  <si>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</si>
  <si>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</si>
  <si>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</si>
  <si>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</si>
  <si>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</si>
  <si>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</si>
  <si>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</si>
  <si>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</si>
  <si>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</si>
  <si>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</si>
  <si>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</si>
  <si>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</si>
  <si>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</si>
  <si>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</si>
  <si>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</si>
  <si>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</si>
  <si>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</si>
  <si>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</si>
  <si>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</si>
  <si>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</si>
  <si>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</si>
  <si>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</si>
  <si>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</si>
  <si>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</si>
  <si>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</si>
  <si>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</si>
  <si>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</si>
  <si>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</si>
  <si>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</si>
  <si>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</si>
  <si>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</si>
  <si>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</si>
  <si>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</si>
  <si>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</si>
  <si>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</si>
  <si>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</si>
  <si>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</si>
  <si>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</si>
  <si>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</si>
  <si>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</si>
  <si>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</si>
  <si>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</si>
  <si>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</si>
  <si>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</si>
  <si>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</si>
  <si>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</si>
  <si>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</si>
  <si>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</si>
  <si>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</si>
  <si>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</si>
  <si>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</si>
  <si>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</si>
  <si>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</si>
  <si>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</si>
  <si>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</si>
  <si>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</si>
  <si>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</si>
  <si>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</si>
  <si>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</si>
  <si>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</si>
  <si>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</si>
  <si>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</si>
  <si>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</si>
  <si>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</si>
  <si>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</si>
  <si>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</si>
  <si>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</si>
  <si>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</si>
  <si>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</si>
  <si>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</si>
  <si>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</si>
  <si>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</si>
  <si>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</si>
  <si>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</si>
  <si>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</si>
  <si>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</si>
  <si>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</si>
  <si>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</si>
  <si>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</si>
  <si>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</si>
  <si>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</si>
  <si>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</si>
  <si>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</si>
  <si>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</si>
  <si>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</si>
  <si>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</si>
  <si>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</si>
  <si>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</si>
  <si>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</si>
  <si>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</si>
  <si>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</si>
  <si>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</si>
  <si>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</si>
  <si>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</si>
  <si>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</si>
  <si>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</si>
  <si>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</si>
  <si>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</si>
  <si>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</si>
  <si>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</si>
  <si>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</si>
  <si>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</si>
  <si>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</si>
  <si>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</si>
  <si>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</si>
  <si>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</si>
  <si>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</si>
  <si>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</si>
  <si>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</si>
  <si>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</si>
  <si>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</si>
  <si>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</si>
  <si>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</si>
  <si>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</si>
  <si>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</si>
  <si>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</si>
  <si>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</si>
  <si>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</si>
  <si>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</si>
  <si>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</si>
  <si>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</si>
  <si>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</si>
  <si>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</si>
  <si>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</si>
  <si>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</si>
  <si>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</si>
  <si>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</si>
  <si>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</si>
  <si>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</si>
  <si>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</si>
  <si>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</si>
  <si>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</si>
  <si>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</si>
  <si>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</si>
  <si>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</si>
  <si>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</si>
  <si>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</si>
  <si>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</si>
  <si>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</si>
  <si>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</si>
  <si>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</si>
  <si>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</si>
  <si>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</si>
  <si>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</si>
  <si>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</si>
  <si>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</si>
  <si>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</si>
  <si>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</si>
  <si>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</si>
  <si>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</si>
  <si>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</si>
  <si>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</si>
  <si>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</si>
  <si>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</si>
  <si>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</si>
  <si>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</si>
  <si>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</si>
  <si>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</si>
  <si>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</si>
  <si>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</si>
  <si>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</si>
  <si>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</si>
  <si>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</si>
  <si>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</si>
  <si>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</si>
  <si>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</si>
  <si>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</si>
  <si>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</si>
  <si>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</si>
  <si>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</si>
  <si>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</si>
  <si>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</si>
  <si>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</si>
  <si>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</si>
  <si>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</si>
  <si>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</si>
  <si>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</si>
  <si>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</si>
  <si>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</si>
  <si>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</si>
  <si>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</si>
  <si>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</si>
  <si>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</si>
  <si>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</si>
  <si>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</si>
  <si>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</si>
  <si>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</si>
  <si>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</si>
  <si>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</si>
  <si>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</si>
  <si>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</si>
  <si>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</si>
  <si>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</si>
  <si>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</si>
  <si>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</si>
  <si>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</si>
  <si>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</si>
  <si>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</si>
  <si>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</si>
  <si>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</si>
  <si>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</si>
  <si>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</si>
  <si>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</si>
  <si>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</si>
  <si>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</si>
  <si>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</si>
  <si>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</si>
  <si>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</si>
  <si>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</si>
  <si>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</si>
  <si>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</si>
  <si>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</si>
  <si>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</si>
  <si>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</si>
  <si>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</si>
  <si>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</si>
  <si>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</si>
  <si>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</si>
  <si>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</si>
  <si>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</si>
  <si>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</si>
  <si>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</si>
  <si>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</si>
  <si>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</si>
  <si>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</si>
  <si>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</si>
  <si>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</si>
  <si>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</si>
  <si>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</si>
  <si>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</si>
  <si>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</si>
  <si>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</si>
  <si>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</si>
  <si>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</si>
  <si>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</si>
  <si>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</si>
  <si>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</si>
  <si>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</si>
  <si>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</si>
  <si>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</si>
  <si>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</si>
  <si>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</si>
  <si>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</si>
  <si>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</si>
  <si>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</si>
  <si>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</si>
  <si>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</si>
  <si>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</si>
  <si>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</si>
  <si>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</si>
  <si>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</si>
  <si>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</si>
  <si>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</si>
  <si>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</si>
  <si>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</si>
  <si>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</si>
  <si>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</si>
  <si>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</si>
  <si>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</si>
  <si>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</si>
  <si>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</si>
  <si>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</si>
  <si>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</si>
  <si>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</si>
  <si>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</si>
  <si>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</si>
  <si>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</si>
  <si>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</si>
  <si>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</si>
  <si>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</si>
  <si>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</si>
  <si>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</si>
  <si>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</si>
  <si>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</si>
  <si>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</si>
  <si>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</si>
  <si>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</si>
  <si>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</si>
  <si>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</si>
  <si>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</si>
  <si>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</si>
  <si>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</si>
  <si>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</si>
  <si>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</si>
  <si>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</si>
  <si>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</si>
  <si>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</si>
  <si>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</si>
  <si>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</si>
  <si>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</si>
  <si>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</si>
  <si>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</si>
  <si>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</si>
  <si>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</si>
  <si>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</si>
  <si>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</si>
  <si>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</si>
  <si>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</si>
  <si>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</si>
  <si>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</si>
  <si>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</si>
  <si>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</si>
  <si>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</si>
  <si>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</si>
  <si>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</si>
  <si>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</si>
  <si>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</si>
  <si>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</si>
  <si>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</si>
  <si>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</si>
  <si>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</si>
  <si>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</si>
  <si>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</si>
  <si>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</si>
  <si>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</si>
  <si>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</si>
  <si>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</si>
  <si>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</si>
  <si>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</si>
  <si>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</si>
  <si>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</si>
  <si>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</si>
  <si>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</si>
  <si>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</si>
  <si>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</si>
  <si>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</si>
  <si>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</si>
  <si>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</si>
  <si>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</si>
  <si>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</si>
  <si>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</si>
  <si>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</si>
  <si>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</si>
  <si>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</si>
  <si>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</si>
  <si>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</si>
  <si>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</si>
  <si>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</si>
  <si>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</si>
  <si>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</si>
  <si>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</si>
  <si>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</si>
  <si>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</si>
  <si>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</si>
  <si>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</si>
  <si>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</si>
  <si>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</si>
  <si>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</si>
  <si>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</si>
  <si>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</si>
  <si>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</si>
  <si>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</si>
  <si>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</si>
  <si>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</si>
  <si>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</si>
  <si>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</si>
  <si>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</si>
  <si>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</si>
  <si>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</si>
  <si>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</si>
  <si>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</si>
  <si>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</si>
  <si>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</si>
  <si>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</si>
  <si>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</si>
  <si>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</si>
  <si>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</si>
  <si>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</si>
  <si>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</si>
  <si>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</si>
  <si>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</si>
  <si>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</si>
  <si>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</si>
  <si>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</si>
  <si>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</si>
  <si>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</si>
  <si>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</si>
  <si>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</si>
  <si>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</si>
  <si>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</si>
  <si>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</si>
  <si>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</si>
  <si>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</si>
  <si>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</si>
  <si>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</si>
  <si>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</si>
  <si>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</si>
  <si>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</si>
  <si>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</si>
  <si>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</si>
  <si>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</si>
  <si>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</si>
  <si>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</si>
  <si>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</si>
  <si>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</si>
  <si>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</si>
  <si>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</si>
  <si>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</si>
  <si>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</si>
  <si>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</si>
  <si>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</si>
  <si>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</si>
  <si>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</si>
  <si>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</si>
  <si>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</si>
  <si>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</si>
  <si>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</si>
  <si>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</si>
  <si>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</si>
  <si>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</si>
  <si>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</si>
  <si>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</si>
  <si>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</si>
  <si>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</si>
  <si>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</si>
  <si>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</si>
  <si>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</si>
  <si>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</si>
  <si>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</si>
  <si>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</si>
  <si>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</si>
  <si>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</si>
  <si>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</si>
  <si>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</si>
  <si>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</si>
  <si>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</si>
  <si>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</si>
  <si>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</si>
  <si>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</si>
  <si>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</si>
  <si>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</si>
  <si>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</si>
  <si>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</si>
  <si>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</si>
  <si>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</si>
  <si>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</si>
  <si>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</si>
  <si>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</si>
  <si>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</si>
  <si>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</si>
  <si>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</si>
  <si>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</si>
  <si>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</si>
  <si>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</si>
  <si>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</si>
  <si>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</si>
  <si>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</si>
  <si>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</si>
  <si>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</si>
  <si>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</si>
  <si>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</si>
  <si>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</si>
  <si>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</si>
  <si>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</si>
  <si>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</si>
  <si>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</si>
  <si>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</si>
  <si>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</si>
  <si>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</si>
  <si>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</si>
  <si>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</si>
  <si>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</si>
  <si>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</si>
  <si>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</si>
  <si>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</si>
  <si>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</si>
  <si>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</si>
  <si>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</si>
  <si>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</si>
  <si>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</si>
  <si>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</si>
  <si>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</si>
  <si>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</si>
  <si>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</si>
  <si>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</si>
  <si>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</si>
  <si>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</si>
  <si>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</si>
  <si>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</si>
  <si>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</si>
  <si>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</si>
  <si>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</si>
  <si>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</si>
  <si>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</si>
  <si>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</si>
  <si>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</si>
  <si>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</si>
  <si>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</si>
  <si>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</si>
  <si>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</si>
  <si>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</si>
  <si>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</si>
  <si>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</si>
  <si>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</si>
  <si>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</si>
  <si>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</si>
  <si>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</si>
  <si>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</si>
  <si>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</si>
  <si>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</si>
  <si>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</si>
  <si>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</si>
  <si>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</si>
  <si>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</si>
  <si>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</si>
  <si>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</si>
  <si>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</si>
  <si>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</si>
  <si>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</si>
  <si>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</si>
  <si>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</si>
  <si>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</si>
  <si>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</si>
  <si>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</si>
  <si>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</si>
  <si>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</si>
  <si>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</si>
  <si>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</si>
  <si>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</si>
  <si>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</si>
  <si>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</si>
  <si>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</si>
  <si>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</si>
  <si>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</si>
  <si>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</si>
  <si>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</si>
  <si>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</si>
  <si>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</si>
  <si>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</si>
  <si>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</si>
  <si>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</si>
  <si>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</si>
  <si>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</si>
  <si>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</si>
  <si>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</si>
  <si>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</si>
  <si>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</si>
  <si>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</si>
  <si>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</si>
  <si>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</si>
  <si>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</si>
  <si>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</si>
  <si>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</si>
  <si>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</si>
  <si>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</si>
  <si>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</si>
  <si>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</si>
  <si>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</si>
  <si>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</si>
  <si>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</si>
  <si>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</si>
  <si>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</si>
  <si>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</si>
  <si>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</si>
  <si>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</si>
  <si>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</si>
  <si>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</si>
  <si>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</si>
  <si>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</si>
  <si>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</si>
  <si>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</si>
  <si>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</si>
  <si>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</si>
  <si>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</si>
  <si>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</si>
  <si>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</si>
  <si>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</si>
  <si>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</si>
  <si>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</si>
  <si>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</si>
  <si>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</si>
  <si>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</si>
  <si>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</si>
  <si>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</si>
  <si>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</si>
  <si>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</si>
  <si>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</si>
  <si>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</si>
  <si>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</si>
  <si>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</si>
  <si>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</si>
  <si>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</si>
  <si>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</si>
  <si>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</si>
  <si>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</si>
  <si>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</si>
  <si>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</si>
  <si>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</si>
  <si>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</si>
  <si>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</si>
  <si>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</si>
  <si>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</si>
  <si>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</si>
  <si>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</si>
  <si>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</si>
  <si>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</si>
  <si>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</si>
  <si>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</si>
  <si>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</si>
  <si>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</si>
  <si>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</si>
  <si>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</si>
  <si>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</si>
  <si>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</si>
  <si>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</si>
  <si>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</si>
  <si>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</si>
  <si>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</si>
  <si>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</si>
  <si>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</si>
  <si>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</si>
  <si>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</si>
  <si>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</si>
  <si>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</si>
  <si>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</si>
  <si>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</si>
  <si>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</si>
  <si>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</si>
  <si>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</si>
  <si>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</si>
  <si>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</si>
  <si>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</si>
  <si>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</si>
  <si>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</si>
  <si>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</si>
  <si>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</si>
  <si>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</si>
  <si>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</si>
  <si>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</si>
  <si>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</si>
  <si>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</si>
  <si>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</si>
  <si>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</si>
  <si>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</si>
  <si>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</si>
  <si>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</si>
  <si>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</si>
  <si>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</si>
  <si>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</si>
  <si>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</si>
  <si>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</si>
  <si>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</si>
  <si>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</si>
  <si>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</si>
  <si>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</si>
  <si>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</si>
  <si>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</si>
  <si>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</si>
  <si>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</si>
  <si>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</si>
  <si>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</si>
  <si>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</si>
  <si>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</si>
  <si>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</si>
  <si>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</si>
  <si>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</si>
  <si>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</si>
  <si>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</si>
  <si>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</si>
  <si>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</si>
  <si>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</si>
  <si>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</si>
  <si>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</si>
  <si>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</si>
  <si>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</si>
  <si>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</si>
  <si>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</si>
  <si>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</si>
  <si>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</si>
  <si>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</si>
  <si>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</si>
  <si>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</si>
  <si>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</si>
  <si>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</si>
  <si>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</si>
  <si>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</si>
  <si>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</si>
  <si>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</si>
  <si>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</si>
  <si>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</si>
  <si>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</si>
  <si>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</si>
  <si>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</si>
  <si>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</si>
  <si>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</si>
  <si>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</si>
  <si>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</si>
  <si>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</si>
  <si>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</si>
  <si>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</si>
  <si>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</si>
  <si>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</si>
  <si>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</si>
  <si>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</si>
  <si>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</si>
  <si>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</si>
  <si>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</si>
  <si>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</si>
  <si>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</si>
  <si>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</si>
  <si>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</si>
  <si>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</si>
  <si>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</si>
  <si>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</si>
  <si>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ICELAND</t>
  </si>
  <si>
    <t>NO</t>
  </si>
  <si>
    <t>NO,NA</t>
  </si>
  <si>
    <t>NO,NA,NE</t>
  </si>
  <si>
    <t>NA,NO</t>
  </si>
  <si>
    <t>NE</t>
  </si>
  <si>
    <t>NA</t>
  </si>
  <si>
    <t>NO,IE</t>
  </si>
  <si>
    <t>IE</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</si>
  <si>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</si>
  <si>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</si>
  <si>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1.A.1.a.i  Electricity Generation</t>
  </si>
  <si>
    <t>Liquid Fuels</t>
  </si>
  <si>
    <t>1.A.1.a.iii  Heat plants</t>
  </si>
  <si>
    <t>Solid Fuels</t>
  </si>
  <si>
    <t>Gaseous Fuels</t>
  </si>
  <si>
    <t>Other Fossil Fuels</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</si>
  <si>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</si>
  <si>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</si>
  <si>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</si>
  <si>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</si>
  <si>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</si>
  <si>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</si>
  <si>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</si>
  <si>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</si>
  <si>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</si>
  <si>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</si>
  <si>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</si>
  <si>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</si>
  <si>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</si>
  <si>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</si>
  <si>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</si>
  <si>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</si>
  <si>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</si>
  <si>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</si>
  <si>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</si>
  <si>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2./2012: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</si>
  <si>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</si>
  <si>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2.B.9/2012: NO 
</t>
  </si>
  <si>
    <t>2.B.10 Fertilizer production: N2O and NOx emissions from ammonia production included in 2B10 Fertilizer Production. The plant stopped operating in 2001. Emissions were measured directly at the plant.</t>
  </si>
  <si>
    <t>Documenation box</t>
  </si>
  <si>
    <t xml:space="preserve">2.E.2/2012: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</si>
  <si>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</si>
  <si>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</si>
  <si>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</si>
  <si>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</si>
  <si>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</si>
  <si>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</si>
  <si>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</si>
  <si>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</si>
  <si>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</si>
  <si>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</si>
  <si>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</si>
  <si>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</si>
  <si>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</si>
  <si>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</si>
  <si>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</si>
  <si>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</si>
  <si>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</si>
  <si>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</si>
  <si>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</si>
  <si>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</si>
  <si>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</si>
  <si>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</si>
  <si>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</si>
  <si>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</si>
  <si>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</si>
  <si>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</si>
  <si>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</si>
  <si>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</si>
  <si>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</si>
  <si>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</si>
  <si>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</si>
  <si>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</si>
  <si>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</si>
  <si>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</si>
  <si>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</si>
  <si>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</si>
  <si>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</si>
  <si>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</si>
  <si>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</si>
  <si>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</si>
  <si>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</si>
  <si>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</si>
  <si>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</si>
  <si>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</si>
  <si>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</si>
  <si>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</si>
  <si>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</si>
  <si>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</si>
  <si>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</si>
  <si>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</si>
  <si>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</si>
  <si>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</si>
  <si>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</si>
  <si>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</si>
  <si>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</si>
  <si>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</si>
  <si>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</si>
  <si>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</si>
  <si>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</si>
  <si>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</si>
  <si>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</si>
  <si>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</si>
  <si>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</si>
  <si>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</si>
  <si>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</si>
  <si>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</si>
  <si>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</si>
  <si>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</si>
  <si>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</si>
  <si>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</si>
  <si>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</si>
  <si>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</si>
  <si>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</si>
  <si>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</si>
  <si>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</si>
  <si>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</si>
  <si>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</si>
  <si>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</si>
  <si>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</si>
  <si>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</si>
  <si>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</si>
  <si>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</si>
  <si>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</si>
  <si>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</si>
  <si>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</si>
  <si>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</si>
  <si>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</si>
  <si>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</si>
  <si>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</si>
  <si>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</si>
  <si>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</si>
  <si>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</si>
  <si>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</si>
  <si>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</si>
  <si>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</si>
  <si>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</si>
  <si>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</si>
  <si>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</si>
  <si>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</si>
  <si>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</si>
  <si>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</si>
  <si>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</si>
  <si>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</si>
  <si>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</si>
  <si>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</si>
  <si>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</si>
  <si>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</si>
  <si>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</si>
  <si>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</si>
  <si>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</si>
  <si>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</si>
  <si>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</si>
  <si>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</si>
  <si>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</si>
  <si>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</si>
  <si>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</si>
  <si>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</si>
  <si>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</si>
  <si>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</si>
  <si>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</si>
  <si>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</si>
  <si>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</si>
  <si>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</si>
  <si>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</si>
  <si>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</si>
  <si>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</si>
  <si>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</si>
  <si>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</si>
  <si>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</si>
  <si>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</si>
  <si>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</si>
  <si>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</si>
  <si>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</si>
  <si>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</si>
  <si>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4./2012: Estimation for Net CSC in dead organic matter are reported as Losses in CSC in living biomass 
4./2012: Wildfires reported for the years 2006, 2008, 2009, 2012, 2015, 2017 and 2020 occurred in areas reported as "Other land remaining other land". However, these wildfires were incorrectly reported in "Land converted to Other land". The Party has corrected this error in the 2023 submission. In any case, the emissions will not be reported in "Other land remaining other land" in accordance with the "2006 AFOLU Guidelines, Volume 4, Chapter 9. See also information added in chapter 6.17 Biomass Burning (CRF 4(V)) in NIR 2023 
4./2012: Organic fertilizers applied on settlement area included under 3.D.1.2 
4./2012: Activity data for controlled burning for Wetlands remaining Wetlands is reported as NE because there are not enough data to report biomass burning as NO. This information is also reported in NIR 2022 page 246 in chapter 6.17 Biomass Burning (CRF 4(V)) 
4./2012: Changes in dead organic matter are included in CSCs in living biomass for the subcategory Revegetation before 1990 (see chapter 6.7.2.2 Methodology in NIR 2021) 
4./2012: Area of Other land converted to Settlemeent reported as aggregate number under 4.E.2.3.1 All other grassland 
4./2012: Off -site CO2 emission not applicable 
4./2012: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4./2012: Emissions related to “Atmospheric Deposition”are reported under 3.D.2 under Agricultural sector.  
4./2012: No data  available for separation of Cropland from grassland converted to Settlement , i.e. croplandi ncluded as aggregated  area undre 4.E.2.3.1 All other Grassland 
4./2012: Error found in calculations in the 2023 submission. Values for Gains, Losses, Annual change in stock and HWP in use corrected 
4./2012: Emissions related to “Nitrogen leaching and run-off”are reported under 3.D.2 under Agricultural sector.  
4./2012: Area of organic soils are reported as aggregate values under "Rewetted wetland soils" 
4./2012: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4./2012: Organic soils are reported with NK NO because there are no organic soil in Other land. Mineral soils are reported as IE and reported in table 4.B.2.2 Grassland converted to Cropland   
4./2012: Biomass net gain updated with new estimates built on comparison of paired plot from two inventories 2005-2011 and 2015-2021. Losses are included in gains as gains are net change value estimated by the stock different method (Eq. 2.5 in AFOLU chapter 2.2.1). 
4./2012: Area of wetland converted to Settlemeent reported as aggregate number under 4.E.2.3.1 All other grassland  
4./2012: Organic soils are reported as IE and reported under Wetland drained for more than 20 years 
4./2012: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4./2012: Estimatimation of biomass losses and deadwood CSC has been updated and improved in the 2023 submission. 
4./2012: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4./2012: Area converted  reported as aggregate number under minerala soil. Losses in dead wood biomass included in losses of living biomass  
4./2012: Activity data for controlled burning for Grassland remaining Grassland is reported as NE because there are not enough data to report biomass burning as NO. This information is also reported in NIR 2022 page 246 in chapter 6.17 Biomass Burning (CRF 4(V)) 
4./2012: Changes in dead organic matter are included in CSCs in living biomass for the subcategory Revegetation since 1990 - protected from grazing (see chapter 6.7.2.2 Methodology in NIR 2021) 
4./2012: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4./2012: Calculation error found in CO2 estimate was corrected in 2023 supbmission 
4./2012: Mineral soils are reported as IE and reported in Grassland remaing Grassland subcategories Grazing areas; Grassland without grazing. 
4./2012: N2O emissions are not yet estimated because the Party has prioritized other land uses”. 
4./2012: Updated removal factor in 2022 submission built on new inventory of Natural birch woodland 2015-2021. Losses are included in gains as gains are net change value estimated by the stock different method (Eq. 2.5 in AFOLU chapter 2.2.1). 
4./2012: N2O emissions are not estimated because the Party has prioritized other land uses 
4./2012: changes in dead organic matter are included in C-stock changes in living biomass for the category “Cropland converted to Grassland”  
4./2012: Activity data for controlled burning for Land converted to Grassland is reported as NE because there are not enough data to report biomass burning as NO. This information is also reported in NIR 2022 page 246 in chapter 6.17 Biomass Burning (CRF 4(V)) 
4./2012: Please note that information relating to this new sub-category is reported in the NIR 2021 report in the chapter Land-Use, Land-Use Changes and Forestry (CRF sector 4) 
4./2012: Inorganic fertilizers applied on settlement area included under 3.D.1.1 
4./2012: Activity data for controlled burning for Land converted to Wetlands is reported as NE because there are not enough data to report biomass burning as NO. This information is also reported in NIR 2022 page 246 in chapter 6.17 Biomass Burning (CRF 4(V)) 
4./2012: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</si>
  <si>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</si>
  <si>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</si>
  <si>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</si>
  <si>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</si>
  <si>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</si>
  <si>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</si>
  <si>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change/2012: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4.A.1 Carbon stock change/2012: Biomass net gain updated with new estimates built on comparison of paired plot from two inventories 2005-2011 and 2015-2021. Losses are included in gains as gains are net change value estimated by the stock different method (Eq. 2.5 in AFOLU chapter 2.2.1). 
</t>
  </si>
  <si>
    <t xml:space="preserve">4.A.2 Carbon stock change/2012: Estimatimation of biomass losses and deadwood CSC has been updated and improved in the 2023 submission. 
4.A.2 Carbon stock change/2012: Updated removal factor in 2022 submission built on new inventory of Natural birch woodland 2015-2021. Losses are included in gains as gains are net change value estimated by the stock different method (Eq. 2.5 in AFOLU chapter 2.2.1). 
4.A.2 Carbon stock change/2012: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</si>
  <si>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NO,IE,NA</t>
  </si>
  <si>
    <t>Cropland active</t>
  </si>
  <si>
    <t>Cropland inactive (Fallow)</t>
  </si>
  <si>
    <t xml:space="preserve">4.B.2 Carbon stock change/2012: Estimation for Net CSC in dead organic matter are reported as Losses in CSC in living biomass 
4.B.2 Carbon stock change/2012: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</si>
  <si>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</si>
  <si>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</si>
  <si>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</si>
  <si>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</si>
  <si>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</si>
  <si>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</si>
  <si>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</si>
  <si>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</si>
  <si>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</si>
  <si>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</si>
  <si>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</si>
  <si>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</si>
  <si>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change/2012: Organic soils are reported as IE and reported under Wetland drained for more than 20 years 
4.C.1 Carbon stock change/2012: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change/2012: Mineral soils are reported as IE and reported in Grassland remaing Grassland subcategories Grazing areas; Grassland without grazing. 
4.C.1 Carbon stock change/2012: Updated removal factor in 2022 submission built on new inventory of Natural birch woodland 2015-2021. Losses are included in gains as gains are net change value estimated by the stock different method (Eq. 2.5 in AFOLU chapter 2.2.1). 
4.C.1 Carbon stock change/2012: Please note that information relating to this new sub-category is reported in the NIR 2021 report in the chapter Land-Use, Land-Use Changes and Forestry (CRF sector 4) 
4.C.1 Carbon stock change/2012: Biomass net gain updated with new estimates built on comparison of paired plot from two inventories 2005-2011 and 2015-2021. Losses are included in gains as gains are net change value estimated by the stock different method (Eq. 2.5 in AFOLU chapter 2.2.1).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</si>
  <si>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change/2012: Updated removal factor in 2022 submission built on new inventory of Natural birch woodland 2015-2021. Losses are included in gains as gains are net change value estimated by the stock different method (Eq. 2.5 in AFOLU chapter 2.2.1). 
4.C.2 Carbon stock change/2012: Changes in dead organic matter are included in CSCs in living biomass for the subcategory Revegetation before 1990 (see chapter 6.7.2.2 Methodology in NIR 2021) 
4.C.2 Carbon stock change/2012: changes in dead organic matter are included in C-stock changes in living biomass for the category “Cropland converted to Grassland”  
4.C.2 Carbon stock change/2012: Changes in dead organic matter are included in CSCs in living biomass for the subcategory Revegetation since 1990 - protected from grazing (see chapter 6.7.2.2 Methodology in NIR 2021) 
4.C.2 Carbon stock change/2012: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</si>
  <si>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</si>
  <si>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</si>
  <si>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</si>
  <si>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</si>
  <si>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</si>
  <si>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</si>
  <si>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</si>
  <si>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</si>
  <si>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</si>
  <si>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</si>
  <si>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</si>
  <si>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</si>
  <si>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</si>
  <si>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change/2012: Area of organic soils are reported as aggregate values under "Rewetted wetland soils" 
</t>
  </si>
  <si>
    <t>All other Grassland subcategories converted to Settlement</t>
  </si>
  <si>
    <t>Natural birch shrubland converted to Settlement</t>
  </si>
  <si>
    <t xml:space="preserve">4.E.2 Carbon stock change/2012: Area of wetland converted to Settlemeent reported as aggregate number under 4.E.2.3.1 All other grassland  
4.E.2 Carbon stock change/2012: No data  available for separation of Cropland from grassland converted to Settlement , i.e. croplandi ncluded as aggregated  area undre 4.E.2.3.1 All other Grassland 
4.E.2 Carbon stock change/2012: Area of Other land converted to Settlemeent reported as aggregate number under 4.E.2.3.1 All other grassland 
4.E.2 Carbon stock change/2012: Area converted  reported as aggregate number under minerala soil. Losses in dead wood biomass included in losses of living biomass  
</t>
  </si>
  <si>
    <t xml:space="preserve">4.A.2 Direct N2O Emissions/2012: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</si>
  <si>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Emissions/2012: Organic fertilizers applied on settlement area included under 3.D.1.2 
4.E.2 Direct N2O Emissions/2012: Inorganic fertilizers applied on settlement area included under 3.D.1.1 
</t>
  </si>
  <si>
    <t xml:space="preserve">4.H/2012: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</si>
  <si>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</si>
  <si>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</si>
  <si>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</si>
  <si>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</si>
  <si>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</si>
  <si>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</si>
  <si>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</si>
  <si>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</si>
  <si>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</si>
  <si>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</si>
  <si>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</si>
  <si>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</si>
  <si>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</si>
  <si>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</si>
  <si>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</si>
  <si>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Emissions/Removal/2012: Calculation error found in CO2 estimate was corrected in 2023 supbmission 
</t>
  </si>
  <si>
    <t xml:space="preserve">4.C Emissions/Removal/2012: Calculation error found in CO2 estimate was corrected in 2023 supbmission 
</t>
  </si>
  <si>
    <t xml:space="preserve">4.D Emissions/Removal/2012: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</si>
  <si>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</si>
  <si>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</si>
  <si>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</si>
  <si>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</si>
  <si>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</si>
  <si>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Emissions/2012: N2O emissions are not estimated because the Party has prioritized other land uses 
</t>
  </si>
  <si>
    <t xml:space="preserve">4.E Direct N2O Emissions/2012: N2O emissions are not yet estimated because the Party has prioritized other land uses”. 
</t>
  </si>
  <si>
    <t>N volatized from managed soils from inputs of N</t>
  </si>
  <si>
    <t>N from fertlizers and other that is lost through leaching and run-off from managed soils</t>
  </si>
  <si>
    <t xml:space="preserve">-/2012: Emissions related to “Atmospheric Deposition”are reported under 3.D.2 under Agricultural sector.  
-/2012: Emissions related to “Nitrogen leaching and run-off”are reported under 3.D.2 under Agricultural sector.  
</t>
  </si>
  <si>
    <t>no unit</t>
  </si>
  <si>
    <t>ha</t>
  </si>
  <si>
    <t xml:space="preserve">4.C.1 Biomass Burning/2012: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</si>
  <si>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Burning/2012: Activity data for controlled burning for Wetlands remaining Wetlands is reported as NE because there are not enough data to report biomass burning as NO. This information is also reported in NIR 2022 page 246 in chapter 6.17 Biomass Burning (CRF 4(V)) 
</t>
  </si>
  <si>
    <t xml:space="preserve">4.F.4/2012: Wildfires reported for the years 2006, 2008, 2009, 2012, 2015, 2017 and 2020 occurred in areas reported as "Other land remaining other land". However, these wildfires were incorrectly reported in "Land converted to Other land". The Party has corrected this error in the 2023 submission. In any case, the emissions will not be reported in "Other land remaining other land" in accordance with the "2006 AFOLU Guidelines, Volume 4, Chapter 9. See also information added in chapter 6.17 Biomass Burning (CRF 4(V)) in NIR 2023 
</t>
  </si>
  <si>
    <t xml:space="preserve">4.C.2 Biomass Burning/2012: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</si>
  <si>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Burning/2012: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</si>
  <si>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</si>
  <si>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4.G/2012: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</si>
  <si>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</si>
  <si>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</si>
  <si>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</si>
  <si>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</si>
  <si>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</si>
  <si>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</si>
  <si>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</si>
  <si>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</si>
  <si>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</si>
  <si>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</si>
  <si>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</si>
  <si>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</si>
  <si>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</si>
  <si>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</si>
  <si>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</si>
  <si>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</si>
  <si>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</si>
  <si>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</si>
  <si>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</si>
  <si>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</si>
  <si>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</si>
  <si>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</si>
  <si>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</si>
  <si>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</si>
  <si>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</si>
  <si>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</si>
  <si>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</si>
  <si>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</si>
  <si>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</si>
  <si>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</si>
  <si>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</si>
  <si>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</si>
  <si>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</si>
  <si>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</si>
  <si>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</si>
  <si>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</si>
  <si>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</si>
  <si>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</si>
  <si>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</si>
  <si>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</si>
  <si>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</si>
  <si>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</si>
  <si>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</si>
  <si>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</si>
  <si>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</si>
  <si>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</si>
  <si>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D,T2</t>
  </si>
  <si>
    <t>T1a,T2</t>
  </si>
  <si>
    <t>CS</t>
  </si>
  <si>
    <t>T3</t>
  </si>
  <si>
    <t>PS</t>
  </si>
  <si>
    <t>OTH</t>
  </si>
  <si>
    <t>CS,D,OTH</t>
  </si>
  <si>
    <t>CR,M,T1</t>
  </si>
  <si>
    <t>D,T1,T2,T3</t>
  </si>
  <si>
    <t>RA,T1,T2</t>
  </si>
  <si>
    <t>CS,T1,T2</t>
  </si>
  <si>
    <t>CS,OTH</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</si>
  <si>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</si>
  <si>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</si>
  <si>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</si>
  <si>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</si>
  <si>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</si>
  <si>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</si>
  <si>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</si>
  <si>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</si>
  <si>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</si>
  <si>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</si>
  <si>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</si>
  <si>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</si>
  <si>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</si>
  <si>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</si>
  <si>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</si>
  <si>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</si>
  <si>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</si>
  <si>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</si>
  <si>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</si>
  <si>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</si>
  <si>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</si>
  <si>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</si>
  <si>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</si>
  <si>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</si>
  <si>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</si>
  <si>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</si>
  <si>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</si>
  <si>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</si>
  <si>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</si>
  <si>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</si>
  <si>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</si>
  <si>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</si>
  <si>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</si>
  <si>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</si>
  <si>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Waste/5.C.1  Waste Incineration/5.C.1.1  Biogenic/5.C.1.1.b  Other (please specify)/Hazardous Waste</t>
  </si>
  <si>
    <t>5.C.1.2 Non-biogenic/5.C.1.2.b Other (please specify)/Hazardous Waste</t>
  </si>
  <si>
    <t>1.C  CO2 Transport and Storage/Injection and Storage/Injection</t>
  </si>
  <si>
    <t>Allocated to 1B2d</t>
  </si>
  <si>
    <t>Carbfix project reinjects CO2 emissions from geothermal powerplants, resulting in reduced emissions from those powerplants. Therefore, it is included in the emissions numbers from 1B2d.</t>
  </si>
  <si>
    <t>1.C  CO2 Transport and Storage/Injection and Storage/Storage</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</si>
  <si>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</si>
  <si>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</si>
  <si>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</si>
  <si>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</si>
  <si>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</si>
  <si>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</si>
  <si>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</si>
  <si>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</si>
  <si>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</si>
  <si>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</si>
  <si>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</si>
  <si>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</si>
  <si>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</si>
  <si>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</si>
  <si>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</si>
  <si>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</si>
  <si>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</si>
  <si>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</si>
  <si>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</si>
  <si>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</si>
  <si>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</si>
  <si>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</si>
  <si>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</si>
  <si>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</si>
  <si>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</si>
  <si>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</si>
  <si>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</si>
  <si>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</si>
  <si>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</si>
  <si>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</si>
  <si>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</si>
  <si>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</si>
  <si>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</si>
  <si>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</si>
  <si>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</si>
  <si>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</si>
  <si>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</si>
  <si>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</si>
  <si>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</si>
  <si>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</si>
  <si>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</si>
  <si>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</si>
  <si>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</si>
  <si>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</si>
  <si>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</si>
  <si>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</si>
  <si>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</si>
  <si>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</si>
  <si>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</si>
  <si>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</si>
  <si>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</si>
  <si>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</si>
  <si>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</si>
  <si>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</si>
  <si>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</si>
  <si>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</si>
  <si>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</si>
  <si>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</si>
  <si>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</si>
  <si>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</si>
  <si>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</si>
  <si>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</si>
  <si>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R</t>
  </si>
  <si>
    <t>NR</t>
  </si>
  <si>
    <t xml:space="preserve">- Sawnwood: </t>
  </si>
  <si>
    <t>Afforested Cropland</t>
  </si>
  <si>
    <t>Cultivated forest</t>
  </si>
  <si>
    <t>Afforested Other land</t>
  </si>
  <si>
    <t>Natural birch forest</t>
  </si>
  <si>
    <t>Afforested Grassland</t>
  </si>
  <si>
    <t xml:space="preserve">-/2012: CsC of Dead Wood is  reported  in Afforested Grassland/Cultivated forest 
-/2012: The estimate of C-stock net change was revised in the 2022 submission built on new data from NFI (2015-2021). Losses in biomass are included in gains as gains are net change value estimated by the stock different method (Eq. 2.5 in AFOLU chapter 2.2.1).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</si>
  <si>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</si>
  <si>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</si>
  <si>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</si>
  <si>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</si>
  <si>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</si>
  <si>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</si>
  <si>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</si>
  <si>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</si>
  <si>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</si>
  <si>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</si>
  <si>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</si>
  <si>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</si>
  <si>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</si>
  <si>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</si>
  <si>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</si>
  <si>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</si>
  <si>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</si>
  <si>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</si>
  <si>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</si>
  <si>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 xml:space="preserve">-/2012: Estimation of area and CsC is included in Afforested Grassland/Cultivated forest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</si>
  <si>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</si>
  <si>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</si>
  <si>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</si>
  <si>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</si>
  <si>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</si>
  <si>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</si>
  <si>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</si>
  <si>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</si>
  <si>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</si>
  <si>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</si>
  <si>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</si>
  <si>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</si>
  <si>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</si>
  <si>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</si>
  <si>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</si>
  <si>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</si>
  <si>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</si>
  <si>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-/2012: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</si>
  <si>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-/2012: N2O emissions are reported as IE and included in Table 3D.1 under Agriculture sector. During the 2022 Desk Review, the ERT detected a significant inter-annual change between 2015/2016 (1231.33%). The Party realized that for some reasons of which we are still investigating, also other values regarding the quantities of organic fertilizers used for the time series 1990-2020 were incorrect. The Party has therefore corrected the time series with the right values for the years 1992, 2001, 2007 and from 2010 to 2020.  
</t>
  </si>
  <si>
    <t xml:space="preserve">-/2012: Reported for the first time in 2022 submission accordance to Default Tier 1 methods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</si>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</sst>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3.xml" Type="http://schemas.openxmlformats.org/officeDocument/2006/relationships/drawing"/>
<Relationship Id="rId3" Target="../comments24.xml" Type="http://schemas.openxmlformats.org/officeDocument/2006/relationships/comments"/>
<Relationship Id="rId4" Target="../drawings/vmlDrawing3.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2971</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281.4</v>
      </c>
      <c r="E21" s="3418" t="s">
        <v>2946</v>
      </c>
      <c r="F21" s="3415" t="n">
        <v>6.1908</v>
      </c>
      <c r="G21" s="3418" t="n">
        <v>22.6996</v>
      </c>
      <c r="H21" s="3418" t="n">
        <v>100.0</v>
      </c>
      <c r="I21" s="3415" t="s">
        <v>2946</v>
      </c>
      <c r="J21" s="3415" t="s">
        <v>1185</v>
      </c>
      <c r="K21" s="26"/>
      <c r="L21" s="26"/>
      <c r="M21" s="26"/>
    </row>
    <row r="22" spans="1:13" ht="13.5" customHeight="1" x14ac:dyDescent="0.15">
      <c r="A22" s="947"/>
      <c r="B22" s="2612"/>
      <c r="C22" s="123" t="s">
        <v>2011</v>
      </c>
      <c r="D22" s="3415" t="n">
        <v>163.5558708</v>
      </c>
      <c r="E22" s="3418" t="n">
        <v>4.0</v>
      </c>
      <c r="F22" s="3415" t="n">
        <v>3.271117416</v>
      </c>
      <c r="G22" s="3418" t="n">
        <v>11.994097192</v>
      </c>
      <c r="H22" s="3418" t="n">
        <v>101.71385</v>
      </c>
      <c r="I22" s="3415" t="n">
        <v>2.3988194384</v>
      </c>
      <c r="J22" s="3415" t="s">
        <v>2974</v>
      </c>
      <c r="K22" s="26"/>
      <c r="L22" s="26"/>
      <c r="M22" s="26"/>
    </row>
    <row r="23" spans="1:13" ht="13.5" customHeight="1" x14ac:dyDescent="0.15">
      <c r="A23" s="947"/>
      <c r="B23" s="2612"/>
      <c r="C23" s="123" t="s">
        <v>2012</v>
      </c>
      <c r="D23" s="3415" t="n">
        <v>65.0</v>
      </c>
      <c r="E23" s="3418" t="s">
        <v>2949</v>
      </c>
      <c r="F23" s="3415" t="n">
        <v>1.729</v>
      </c>
      <c r="G23" s="3418" t="n">
        <v>6.33966666666667</v>
      </c>
      <c r="H23" s="3418" t="n">
        <v>100.0</v>
      </c>
      <c r="I23" s="3415" t="s">
        <v>2949</v>
      </c>
      <c r="J23" s="3415" t="s">
        <v>2975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40.2</v>
      </c>
      <c r="E25" s="3418" t="s">
        <v>2947</v>
      </c>
      <c r="F25" s="3415" t="n">
        <v>0.804</v>
      </c>
      <c r="G25" s="3418" t="n">
        <v>2.948</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550.1558708</v>
      </c>
      <c r="E27" s="3418" t="n">
        <v>1.18916023244226</v>
      </c>
      <c r="F27" s="3418" t="n">
        <v>11.994917416</v>
      </c>
      <c r="G27" s="3418" t="n">
        <v>43.98136385866667</v>
      </c>
      <c r="H27" s="3418" t="n">
        <v>2.894216239037</v>
      </c>
      <c r="I27" s="3418" t="n">
        <v>2.3988194384</v>
      </c>
      <c r="J27" s="3416" t="s">
        <v>1185</v>
      </c>
      <c r="K27" s="26"/>
      <c r="L27" s="26"/>
      <c r="M27" s="26"/>
    </row>
    <row r="28" spans="1:13" ht="13.5" customHeight="1" x14ac:dyDescent="0.15">
      <c r="A28" s="959" t="s">
        <v>179</v>
      </c>
      <c r="B28" s="2611" t="s">
        <v>162</v>
      </c>
      <c r="C28" s="126" t="s">
        <v>182</v>
      </c>
      <c r="D28" s="3415" t="n">
        <v>2803.5</v>
      </c>
      <c r="E28" s="3418" t="n">
        <v>26.79999999999998</v>
      </c>
      <c r="F28" s="3415" t="n">
        <v>75.1338</v>
      </c>
      <c r="G28" s="3418" t="n">
        <v>275.4906</v>
      </c>
      <c r="H28" s="3418" t="n">
        <v>100.0</v>
      </c>
      <c r="I28" s="3415" t="n">
        <v>275.4906</v>
      </c>
      <c r="J28" s="3415" t="s">
        <v>2975</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2943</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2943</v>
      </c>
      <c r="I34" s="3415" t="s">
        <v>2947</v>
      </c>
      <c r="J34" s="3415" t="s">
        <v>1185</v>
      </c>
      <c r="K34" s="26"/>
      <c r="L34" s="26"/>
      <c r="M34" s="26"/>
    </row>
    <row r="35" spans="1:13" ht="17.25" customHeight="1" x14ac:dyDescent="0.15">
      <c r="A35" s="124"/>
      <c r="B35" s="2612"/>
      <c r="C35" s="123" t="s">
        <v>191</v>
      </c>
      <c r="D35" s="3415" t="n">
        <v>987.0</v>
      </c>
      <c r="E35" s="3418" t="n">
        <v>29.19999999999997</v>
      </c>
      <c r="F35" s="3415" t="n">
        <v>28.8204</v>
      </c>
      <c r="G35" s="3418" t="n">
        <v>105.6748</v>
      </c>
      <c r="H35" s="3418" t="n">
        <v>100.0</v>
      </c>
      <c r="I35" s="3415" t="n">
        <v>105.6748</v>
      </c>
      <c r="J35" s="3415" t="s">
        <v>2975</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10337.0390112</v>
      </c>
      <c r="E37" s="3418" t="n">
        <v>31.42000000000134</v>
      </c>
      <c r="F37" s="3418" t="n">
        <v>324.7897657319</v>
      </c>
      <c r="G37" s="3418" t="n">
        <v>1190.8958076836334</v>
      </c>
      <c r="H37" s="3418" t="n">
        <v>99.999999999999</v>
      </c>
      <c r="I37" s="3418" t="n">
        <v>1190.8958076837</v>
      </c>
      <c r="J37" s="3416" t="s">
        <v>1185</v>
      </c>
      <c r="K37" s="26"/>
      <c r="L37" s="26"/>
      <c r="M37" s="26"/>
    </row>
    <row r="38" spans="1:13" ht="17.25" customHeight="1" x14ac:dyDescent="0.15">
      <c r="A38" s="958"/>
      <c r="B38" s="955"/>
      <c r="C38" s="3428" t="s">
        <v>2972</v>
      </c>
      <c r="D38" s="3415" t="n">
        <v>10337.0390112</v>
      </c>
      <c r="E38" s="3418" t="n">
        <v>31.42000000000134</v>
      </c>
      <c r="F38" s="3415" t="n">
        <v>324.7897657319</v>
      </c>
      <c r="G38" s="3418" t="n">
        <v>1190.8958076836334</v>
      </c>
      <c r="H38" s="3418" t="n">
        <v>99.999999999999</v>
      </c>
      <c r="I38" s="3415" t="n">
        <v>1190.8958076837</v>
      </c>
      <c r="J38" s="3415" t="s">
        <v>1185</v>
      </c>
      <c r="K38" s="26"/>
      <c r="L38" s="26"/>
      <c r="M38" s="26"/>
    </row>
    <row r="39" spans="1:13" ht="17.25" customHeight="1" x14ac:dyDescent="0.15">
      <c r="A39" s="954" t="s">
        <v>194</v>
      </c>
      <c r="B39" s="955"/>
      <c r="C39" s="955"/>
      <c r="D39" s="3418" t="n">
        <v>14127.5390112</v>
      </c>
      <c r="E39" s="3418" t="n">
        <v>30.34809993389642</v>
      </c>
      <c r="F39" s="3418" t="n">
        <v>428.7439657319</v>
      </c>
      <c r="G39" s="3418" t="n">
        <v>1572.0612076836333</v>
      </c>
      <c r="H39" s="3418" t="n">
        <v>99.999999999999</v>
      </c>
      <c r="I39" s="3418" t="n">
        <v>1572.0612076837</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2976</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0.003925900669</v>
      </c>
      <c r="I9" s="3418" t="s">
        <v>2943</v>
      </c>
      <c r="J9" s="3418" t="n">
        <v>0.02024356424</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2966</v>
      </c>
      <c r="C14" s="3415" t="s">
        <v>2967</v>
      </c>
      <c r="D14" s="3415" t="n">
        <v>28940.5954435</v>
      </c>
      <c r="E14" s="3418" t="n">
        <v>0.13565376277984</v>
      </c>
      <c r="F14" s="3418" t="n">
        <v>0.69948679112429</v>
      </c>
      <c r="G14" s="3416" t="s">
        <v>1185</v>
      </c>
      <c r="H14" s="3415" t="n">
        <v>0.003925900669</v>
      </c>
      <c r="I14" s="3415" t="s">
        <v>2947</v>
      </c>
      <c r="J14" s="3415" t="n">
        <v>0.02024356424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172.046</v>
      </c>
      <c r="I32" s="3418" t="n">
        <v>0.055</v>
      </c>
      <c r="J32" s="3418" t="n">
        <v>0.11081</v>
      </c>
      <c r="K32" s="3418" t="s">
        <v>2947</v>
      </c>
      <c r="L32" s="26"/>
    </row>
    <row r="33" spans="1:12" ht="14.25" customHeight="1" x14ac:dyDescent="0.15">
      <c r="A33" s="3428" t="s">
        <v>2968</v>
      </c>
      <c r="B33" s="3415" t="s">
        <v>1185</v>
      </c>
      <c r="C33" s="3415" t="s">
        <v>2969</v>
      </c>
      <c r="D33" s="3415" t="n">
        <v>5209.539317</v>
      </c>
      <c r="E33" s="3418" t="n">
        <v>33035.742611326954</v>
      </c>
      <c r="F33" s="3418" t="n">
        <v>21.2705948179333</v>
      </c>
      <c r="G33" s="3418" t="s">
        <v>2947</v>
      </c>
      <c r="H33" s="3415" t="n">
        <v>172.046</v>
      </c>
      <c r="I33" s="3415" t="n">
        <v>0.055</v>
      </c>
      <c r="J33" s="3415" t="n">
        <v>0.11081</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3037</v>
      </c>
      <c r="K6" s="2458" t="s">
        <v>3038</v>
      </c>
      <c r="L6" s="2458" t="s">
        <v>3039</v>
      </c>
      <c r="M6" s="2458" t="s">
        <v>3040</v>
      </c>
      <c r="N6" s="2458" t="s">
        <v>2837</v>
      </c>
      <c r="O6" s="2458" t="s">
        <v>3041</v>
      </c>
      <c r="P6" s="2458" t="s">
        <v>3042</v>
      </c>
      <c r="Q6" s="2458" t="s">
        <v>2813</v>
      </c>
      <c r="R6" s="2458" t="s">
        <v>3031</v>
      </c>
      <c r="S6" s="2458" t="s">
        <v>3032</v>
      </c>
      <c r="T6" s="2458" t="s">
        <v>3033</v>
      </c>
      <c r="U6" s="2458" t="s">
        <v>2811</v>
      </c>
      <c r="V6" s="2458" t="s">
        <v>3035</v>
      </c>
      <c r="W6" s="2458" t="s">
        <v>553</v>
      </c>
      <c r="X6" s="2458" t="s">
        <v>3034</v>
      </c>
    </row>
    <row r="7">
      <c r="A7" s="1373" t="s">
        <v>537</v>
      </c>
      <c r="B7" s="1373" t="s">
        <v>538</v>
      </c>
      <c r="C7" s="3415" t="s">
        <v>1185</v>
      </c>
      <c r="D7" s="3415" t="s">
        <v>1185</v>
      </c>
      <c r="E7" s="3415" t="n">
        <v>265.47</v>
      </c>
      <c r="F7" s="3415" t="n">
        <v>471.0</v>
      </c>
      <c r="G7" s="3415" t="n">
        <v>470.0</v>
      </c>
      <c r="H7" s="3416" t="s">
        <v>1185</v>
      </c>
      <c r="I7" s="3416" t="s">
        <v>1185</v>
      </c>
      <c r="J7" s="3415" t="n">
        <v>64.9</v>
      </c>
      <c r="K7" s="3415" t="n">
        <v>49.91</v>
      </c>
      <c r="L7" s="3415" t="n">
        <v>93.3</v>
      </c>
      <c r="M7" s="3415" t="n">
        <v>21.75</v>
      </c>
      <c r="N7" s="3416" t="s">
        <v>1185</v>
      </c>
      <c r="O7" s="3415" t="n">
        <v>40.7</v>
      </c>
      <c r="P7" s="3415" t="n">
        <v>150.0</v>
      </c>
      <c r="Q7" s="3416" t="s">
        <v>1185</v>
      </c>
      <c r="R7" s="3415" t="n">
        <v>43.5</v>
      </c>
      <c r="S7" s="3415" t="n">
        <v>290.06</v>
      </c>
      <c r="T7" s="3415" t="n">
        <v>2.11</v>
      </c>
      <c r="U7" s="3416" t="s">
        <v>1185</v>
      </c>
      <c r="V7" s="3415" t="s">
        <v>2947</v>
      </c>
      <c r="W7" s="3415" t="s">
        <v>1185</v>
      </c>
      <c r="X7" s="3415" t="s">
        <v>2947</v>
      </c>
    </row>
    <row r="8">
      <c r="A8" s="1373" t="s">
        <v>539</v>
      </c>
      <c r="B8" s="1373"/>
      <c r="C8" s="3415" t="s">
        <v>1185</v>
      </c>
      <c r="D8" s="3415" t="s">
        <v>1185</v>
      </c>
      <c r="E8" s="3415" t="s">
        <v>3043</v>
      </c>
      <c r="F8" s="3415" t="s">
        <v>3043</v>
      </c>
      <c r="G8" s="3415" t="s">
        <v>3043</v>
      </c>
      <c r="H8" s="3416" t="s">
        <v>1185</v>
      </c>
      <c r="I8" s="3416" t="s">
        <v>1185</v>
      </c>
      <c r="J8" s="3415" t="s">
        <v>3043</v>
      </c>
      <c r="K8" s="3415" t="s">
        <v>3043</v>
      </c>
      <c r="L8" s="3415" t="s">
        <v>3043</v>
      </c>
      <c r="M8" s="3415" t="s">
        <v>3044</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15.358904109589</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11.361557634</v>
      </c>
      <c r="F11" s="3415" t="n">
        <v>91.2961358516721</v>
      </c>
      <c r="G11" s="3415" t="n">
        <v>76.701422506889</v>
      </c>
      <c r="H11" s="3416" t="s">
        <v>1185</v>
      </c>
      <c r="I11" s="3416" t="s">
        <v>1185</v>
      </c>
      <c r="J11" s="3415" t="n">
        <v>95.7928571428571</v>
      </c>
      <c r="K11" s="3415" t="n">
        <v>71.5928571428571</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68.660235001884</v>
      </c>
      <c r="F12" s="3415" t="n">
        <v>67.1061940804544</v>
      </c>
      <c r="G12" s="3415" t="n">
        <v>68.9508127676349</v>
      </c>
      <c r="H12" s="3416" t="s">
        <v>1185</v>
      </c>
      <c r="I12" s="3416" t="s">
        <v>1185</v>
      </c>
      <c r="J12" s="3415" t="n">
        <v>64.7246902782605</v>
      </c>
      <c r="K12" s="3415" t="n">
        <v>64.7246902782605</v>
      </c>
      <c r="L12" s="3415" t="n">
        <v>64.7246902782605</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94.0876725971368</v>
      </c>
      <c r="F13" s="3415" t="n">
        <v>257.237979618134</v>
      </c>
      <c r="G13" s="3415" t="n">
        <v>165.284561557176</v>
      </c>
      <c r="H13" s="3416" t="s">
        <v>1185</v>
      </c>
      <c r="I13" s="3416" t="s">
        <v>1185</v>
      </c>
      <c r="J13" s="3415" t="n">
        <v>24.9281052164938</v>
      </c>
      <c r="K13" s="3415" t="n">
        <v>25.1138613911597</v>
      </c>
      <c r="L13" s="3415" t="n">
        <v>27.2153091056724</v>
      </c>
      <c r="M13" s="3415" t="n">
        <v>17.3745318701552</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2949</v>
      </c>
      <c r="C12" s="3418" t="s">
        <v>2949</v>
      </c>
      <c r="D12" s="3418" t="s">
        <v>2949</v>
      </c>
    </row>
    <row r="13" spans="1:4" x14ac:dyDescent="0.15">
      <c r="A13" s="1001" t="s">
        <v>290</v>
      </c>
      <c r="B13" s="3415" t="s">
        <v>2949</v>
      </c>
      <c r="C13" s="3418" t="s">
        <v>2949</v>
      </c>
      <c r="D13" s="3415" t="s">
        <v>2949</v>
      </c>
    </row>
    <row r="14" spans="1:4" x14ac:dyDescent="0.15">
      <c r="A14" s="1001" t="s">
        <v>291</v>
      </c>
      <c r="B14" s="3415" t="s">
        <v>2949</v>
      </c>
      <c r="C14" s="3418" t="s">
        <v>2949</v>
      </c>
      <c r="D14" s="3415" t="s">
        <v>2949</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6177.885</v>
      </c>
      <c r="C8" s="3416" t="s">
        <v>1185</v>
      </c>
      <c r="D8" s="3416" t="s">
        <v>1185</v>
      </c>
      <c r="E8" s="3416" t="s">
        <v>1185</v>
      </c>
      <c r="F8" s="3418" t="n">
        <v>441.71741306</v>
      </c>
      <c r="G8" s="3418" t="n">
        <v>0.0030889425</v>
      </c>
      <c r="H8" s="3418" t="n">
        <v>0.01235577</v>
      </c>
      <c r="I8" s="312"/>
      <c r="J8" s="26"/>
      <c r="K8" s="26"/>
      <c r="L8" s="26"/>
    </row>
    <row r="9" spans="1:12" ht="12" customHeight="1" x14ac:dyDescent="0.15">
      <c r="A9" s="1001" t="s">
        <v>108</v>
      </c>
      <c r="B9" s="3415" t="n">
        <v>6176.9547</v>
      </c>
      <c r="C9" s="3418" t="n">
        <v>71.5</v>
      </c>
      <c r="D9" s="3418" t="n">
        <v>0.5</v>
      </c>
      <c r="E9" s="3418" t="n">
        <v>2.0</v>
      </c>
      <c r="F9" s="3415" t="n">
        <v>441.65226105</v>
      </c>
      <c r="G9" s="3415" t="n">
        <v>0.00308847735</v>
      </c>
      <c r="H9" s="3415" t="n">
        <v>0.0123539094</v>
      </c>
      <c r="I9" s="312"/>
      <c r="J9" s="312"/>
      <c r="K9" s="312"/>
      <c r="L9" s="312"/>
    </row>
    <row r="10" spans="1:12" ht="12" customHeight="1" x14ac:dyDescent="0.15">
      <c r="A10" s="1001" t="s">
        <v>107</v>
      </c>
      <c r="B10" s="3415" t="n">
        <v>0.9303</v>
      </c>
      <c r="C10" s="3418" t="n">
        <v>70.03333333333333</v>
      </c>
      <c r="D10" s="3418" t="n">
        <v>0.5</v>
      </c>
      <c r="E10" s="3418" t="n">
        <v>2.0</v>
      </c>
      <c r="F10" s="3415" t="n">
        <v>0.06515201</v>
      </c>
      <c r="G10" s="3415" t="n">
        <v>4.6515E-7</v>
      </c>
      <c r="H10" s="3415" t="n">
        <v>1.8606E-6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308.1506</v>
      </c>
      <c r="C12" s="3416" t="s">
        <v>1185</v>
      </c>
      <c r="D12" s="3416" t="s">
        <v>1185</v>
      </c>
      <c r="E12" s="3416" t="s">
        <v>1185</v>
      </c>
      <c r="F12" s="3418" t="n">
        <v>23.7497766331</v>
      </c>
      <c r="G12" s="3418" t="n">
        <v>0.0021570542</v>
      </c>
      <c r="H12" s="3418" t="n">
        <v>6.163012E-4</v>
      </c>
      <c r="I12" s="312"/>
      <c r="J12" s="329"/>
      <c r="K12" s="329"/>
      <c r="L12" s="329"/>
    </row>
    <row r="13" spans="1:12" ht="12" customHeight="1" x14ac:dyDescent="0.15">
      <c r="A13" s="1026" t="s">
        <v>117</v>
      </c>
      <c r="B13" s="3415" t="n">
        <v>283.7696</v>
      </c>
      <c r="C13" s="3418" t="n">
        <v>77.3666666665492</v>
      </c>
      <c r="D13" s="3418" t="n">
        <v>7.0</v>
      </c>
      <c r="E13" s="3418" t="n">
        <v>2.0</v>
      </c>
      <c r="F13" s="3415" t="n">
        <v>21.9543080533</v>
      </c>
      <c r="G13" s="3415" t="n">
        <v>0.0019863872</v>
      </c>
      <c r="H13" s="3415" t="n">
        <v>5.675392E-4</v>
      </c>
      <c r="I13" s="312"/>
      <c r="J13" s="329"/>
      <c r="K13" s="329"/>
      <c r="L13" s="329"/>
    </row>
    <row r="14" spans="1:12" ht="12" customHeight="1" x14ac:dyDescent="0.15">
      <c r="A14" s="1013" t="s">
        <v>118</v>
      </c>
      <c r="B14" s="3415" t="n">
        <v>24.381</v>
      </c>
      <c r="C14" s="3418" t="n">
        <v>73.64212213608958</v>
      </c>
      <c r="D14" s="3418" t="n">
        <v>7.0</v>
      </c>
      <c r="E14" s="3418" t="n">
        <v>2.0</v>
      </c>
      <c r="F14" s="3415" t="n">
        <v>1.7954685798</v>
      </c>
      <c r="G14" s="3415" t="n">
        <v>1.70667E-4</v>
      </c>
      <c r="H14" s="3415" t="n">
        <v>4.8762E-5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4.51706815452183</v>
      </c>
      <c r="C30" s="3418" t="n">
        <v>95.48293184547818</v>
      </c>
      <c r="D30" s="303"/>
      <c r="E30" s="303"/>
      <c r="F30" s="303"/>
      <c r="G30" s="303"/>
      <c r="H30" s="303"/>
      <c r="I30" s="312"/>
      <c r="J30" s="325"/>
      <c r="K30" s="325"/>
      <c r="L30" s="325"/>
    </row>
    <row r="31" spans="1:12" ht="12" customHeight="1" x14ac:dyDescent="0.15">
      <c r="A31" s="935" t="s">
        <v>308</v>
      </c>
      <c r="B31" s="3418" t="n">
        <v>37.56686501785971</v>
      </c>
      <c r="C31" s="3418" t="n">
        <v>62.43313498214029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1660.7118182660483</v>
      </c>
      <c r="C7" s="3417" t="n">
        <v>0.119960341918</v>
      </c>
      <c r="D7" s="3417" t="n">
        <v>0.013078067161</v>
      </c>
      <c r="E7" s="3417" t="n">
        <v>140.1614116444271</v>
      </c>
      <c r="F7" s="3417" t="n">
        <v>84.532016056389</v>
      </c>
      <c r="G7" s="3417" t="s">
        <v>2942</v>
      </c>
      <c r="H7" s="3417" t="n">
        <v>2.344598453E-4</v>
      </c>
      <c r="I7" s="3417" t="s">
        <v>2942</v>
      </c>
      <c r="J7" s="3417" t="n">
        <v>2.12374508514</v>
      </c>
      <c r="K7" s="3417" t="n">
        <v>98.84338999385</v>
      </c>
      <c r="L7" s="3417" t="n">
        <v>1.6089374543045</v>
      </c>
      <c r="M7" s="3417" t="n">
        <v>14.06571542138</v>
      </c>
    </row>
    <row r="8" spans="1:13" ht="12" customHeight="1" x14ac:dyDescent="0.15">
      <c r="A8" s="1077" t="s">
        <v>315</v>
      </c>
      <c r="B8" s="3417" t="n">
        <v>0.5093624765</v>
      </c>
      <c r="C8" s="3416" t="s">
        <v>1185</v>
      </c>
      <c r="D8" s="3416" t="s">
        <v>1185</v>
      </c>
      <c r="E8" s="3416" t="s">
        <v>1185</v>
      </c>
      <c r="F8" s="3416" t="s">
        <v>1185</v>
      </c>
      <c r="G8" s="3416" t="s">
        <v>1185</v>
      </c>
      <c r="H8" s="3416" t="s">
        <v>1185</v>
      </c>
      <c r="I8" s="3416" t="s">
        <v>1185</v>
      </c>
      <c r="J8" s="3417" t="s">
        <v>2943</v>
      </c>
      <c r="K8" s="3417" t="n">
        <v>0.0017542741</v>
      </c>
      <c r="L8" s="3417" t="s">
        <v>2943</v>
      </c>
      <c r="M8" s="3417" t="n">
        <v>7.12504E-4</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0.5093624765</v>
      </c>
      <c r="C12" s="3416" t="s">
        <v>1185</v>
      </c>
      <c r="D12" s="3416" t="s">
        <v>1185</v>
      </c>
      <c r="E12" s="3416" t="s">
        <v>1185</v>
      </c>
      <c r="F12" s="3416" t="s">
        <v>1185</v>
      </c>
      <c r="G12" s="3416" t="s">
        <v>1185</v>
      </c>
      <c r="H12" s="3416" t="s">
        <v>1185</v>
      </c>
      <c r="I12" s="3416" t="s">
        <v>1185</v>
      </c>
      <c r="J12" s="3417" t="s">
        <v>2943</v>
      </c>
      <c r="K12" s="3417" t="n">
        <v>0.0017542741</v>
      </c>
      <c r="L12" s="3417" t="s">
        <v>2943</v>
      </c>
      <c r="M12" s="3417" t="n">
        <v>7.12504E-4</v>
      </c>
    </row>
    <row r="13" spans="1:13" ht="12" customHeight="1" x14ac:dyDescent="0.15">
      <c r="A13" s="1079" t="s">
        <v>320</v>
      </c>
      <c r="B13" s="3417" t="s">
        <v>2943</v>
      </c>
      <c r="C13" s="3417" t="s">
        <v>2943</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1654.3296809531</v>
      </c>
      <c r="C24" s="3417" t="n">
        <v>0.118359</v>
      </c>
      <c r="D24" s="3417" t="s">
        <v>2942</v>
      </c>
      <c r="E24" s="3417" t="s">
        <v>2942</v>
      </c>
      <c r="F24" s="3417" t="n">
        <v>84.527693368839</v>
      </c>
      <c r="G24" s="3417" t="s">
        <v>2942</v>
      </c>
      <c r="H24" s="3417" t="s">
        <v>2942</v>
      </c>
      <c r="I24" s="3417" t="s">
        <v>2942</v>
      </c>
      <c r="J24" s="3417" t="n">
        <v>2.12297</v>
      </c>
      <c r="K24" s="3417" t="n">
        <v>98.8184175</v>
      </c>
      <c r="L24" s="3417" t="n">
        <v>0.005326155</v>
      </c>
      <c r="M24" s="3417" t="n">
        <v>14.0631063</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410.1231332307</v>
      </c>
      <c r="C26" s="3417" t="n">
        <v>0.118359</v>
      </c>
      <c r="D26" s="3416" t="s">
        <v>1185</v>
      </c>
      <c r="E26" s="3416" t="s">
        <v>1185</v>
      </c>
      <c r="F26" s="3416" t="s">
        <v>1185</v>
      </c>
      <c r="G26" s="3416" t="s">
        <v>1185</v>
      </c>
      <c r="H26" s="3416" t="s">
        <v>1185</v>
      </c>
      <c r="I26" s="3416" t="s">
        <v>1185</v>
      </c>
      <c r="J26" s="3415" t="n">
        <v>1.301949</v>
      </c>
      <c r="K26" s="3415" t="n">
        <v>0.2958975</v>
      </c>
      <c r="L26" s="3415" t="n">
        <v>0.005326155</v>
      </c>
      <c r="M26" s="3415" t="n">
        <v>2.248821</v>
      </c>
    </row>
    <row r="27" spans="1:13" ht="12" customHeight="1" x14ac:dyDescent="0.15">
      <c r="A27" s="1078" t="s">
        <v>333</v>
      </c>
      <c r="B27" s="3417" t="n">
        <v>1244.2065477224</v>
      </c>
      <c r="C27" s="3416" t="s">
        <v>1185</v>
      </c>
      <c r="D27" s="3416" t="s">
        <v>1185</v>
      </c>
      <c r="E27" s="3416" t="s">
        <v>1185</v>
      </c>
      <c r="F27" s="3417" t="n">
        <v>84.527693368839</v>
      </c>
      <c r="G27" s="3416" t="s">
        <v>1185</v>
      </c>
      <c r="H27" s="3417" t="s">
        <v>1185</v>
      </c>
      <c r="I27" s="3416" t="s">
        <v>1185</v>
      </c>
      <c r="J27" s="3415" t="n">
        <v>0.821021</v>
      </c>
      <c r="K27" s="3415" t="n">
        <v>98.52252</v>
      </c>
      <c r="L27" s="3415" t="s">
        <v>2947</v>
      </c>
      <c r="M27" s="3415" t="n">
        <v>11.8142853</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5.84561301469837</v>
      </c>
      <c r="C7" s="3417" t="s">
        <v>2943</v>
      </c>
      <c r="D7" s="3417" t="s">
        <v>2943</v>
      </c>
      <c r="E7" s="3416" t="s">
        <v>1185</v>
      </c>
      <c r="F7" s="3416" t="s">
        <v>1185</v>
      </c>
      <c r="G7" s="3416" t="s">
        <v>1185</v>
      </c>
      <c r="H7" s="3416" t="s">
        <v>1185</v>
      </c>
      <c r="I7" s="3416" t="s">
        <v>1185</v>
      </c>
      <c r="J7" s="3417" t="s">
        <v>2943</v>
      </c>
      <c r="K7" s="3417" t="s">
        <v>2943</v>
      </c>
      <c r="L7" s="3417" t="n">
        <v>1.4097367926295</v>
      </c>
      <c r="M7" s="3417" t="s">
        <v>2943</v>
      </c>
      <c r="N7" s="26"/>
    </row>
    <row r="8" spans="1:14" ht="14.25" customHeight="1" x14ac:dyDescent="0.15">
      <c r="A8" s="1087" t="s">
        <v>338</v>
      </c>
      <c r="B8" s="3417" t="n">
        <v>2.3988194384</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0.2765792139</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3.17021436239837</v>
      </c>
      <c r="C10" s="3417" t="s">
        <v>2943</v>
      </c>
      <c r="D10" s="3417" t="s">
        <v>2945</v>
      </c>
      <c r="E10" s="3416" t="s">
        <v>1185</v>
      </c>
      <c r="F10" s="3416" t="s">
        <v>1185</v>
      </c>
      <c r="G10" s="3416" t="s">
        <v>1185</v>
      </c>
      <c r="H10" s="3416" t="s">
        <v>1185</v>
      </c>
      <c r="I10" s="3416" t="s">
        <v>1185</v>
      </c>
      <c r="J10" s="3417" t="s">
        <v>2943</v>
      </c>
      <c r="K10" s="3417" t="s">
        <v>2943</v>
      </c>
      <c r="L10" s="3417" t="n">
        <v>1.4097367926295</v>
      </c>
      <c r="M10" s="3417" t="s">
        <v>2943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140.1614116444271</v>
      </c>
      <c r="F17" s="3417" t="n">
        <v>0.00432268755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139.3299632474271</v>
      </c>
      <c r="F18" s="3417" t="n">
        <v>0.00432268755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0.831448397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0.02716182175</v>
      </c>
      <c r="C24" s="3417" t="n">
        <v>0.001601341918</v>
      </c>
      <c r="D24" s="3417" t="n">
        <v>0.013078067161</v>
      </c>
      <c r="E24" s="3417" t="s">
        <v>1185</v>
      </c>
      <c r="F24" s="3417" t="s">
        <v>2942</v>
      </c>
      <c r="G24" s="3417" t="s">
        <v>1185</v>
      </c>
      <c r="H24" s="3417" t="n">
        <v>2.344598453E-4</v>
      </c>
      <c r="I24" s="3417" t="s">
        <v>1185</v>
      </c>
      <c r="J24" s="3417" t="n">
        <v>7.7508514E-4</v>
      </c>
      <c r="K24" s="3417" t="n">
        <v>0.02321821975</v>
      </c>
      <c r="L24" s="3417" t="n">
        <v>0.00164506276</v>
      </c>
      <c r="M24" s="3417" t="n">
        <v>0.00189661738</v>
      </c>
      <c r="N24" s="26"/>
    </row>
    <row r="25" spans="1:14" ht="12.75" customHeight="1" x14ac:dyDescent="0.15">
      <c r="A25" s="1087" t="s">
        <v>353</v>
      </c>
      <c r="B25" s="3416" t="s">
        <v>1185</v>
      </c>
      <c r="C25" s="3416" t="s">
        <v>1185</v>
      </c>
      <c r="D25" s="3416" t="s">
        <v>1185</v>
      </c>
      <c r="E25" s="3417" t="s">
        <v>1185</v>
      </c>
      <c r="F25" s="3417" t="s">
        <v>1185</v>
      </c>
      <c r="G25" s="3417" t="s">
        <v>1185</v>
      </c>
      <c r="H25" s="3417" t="n">
        <v>2.344598453E-4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0.0118410975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0.02716182175</v>
      </c>
      <c r="C28" s="3417" t="n">
        <v>0.001601341918</v>
      </c>
      <c r="D28" s="3417" t="n">
        <v>0.001236969661</v>
      </c>
      <c r="E28" s="3417" t="s">
        <v>1185</v>
      </c>
      <c r="F28" s="3417" t="s">
        <v>1185</v>
      </c>
      <c r="G28" s="3417" t="s">
        <v>1185</v>
      </c>
      <c r="H28" s="3417" t="s">
        <v>1185</v>
      </c>
      <c r="I28" s="3417" t="s">
        <v>1185</v>
      </c>
      <c r="J28" s="3417" t="n">
        <v>7.7508514E-4</v>
      </c>
      <c r="K28" s="3417" t="n">
        <v>0.02321821975</v>
      </c>
      <c r="L28" s="3417" t="n">
        <v>0.00164506276</v>
      </c>
      <c r="M28" s="3417" t="n">
        <v>0.00189661738</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0.192229443915</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0.5093624765</v>
      </c>
      <c r="H9" s="3418" t="s">
        <v>2945</v>
      </c>
      <c r="I9" s="3416" t="s">
        <v>1185</v>
      </c>
      <c r="J9" s="3416" t="s">
        <v>1185</v>
      </c>
      <c r="K9" s="3416" t="s">
        <v>1185</v>
      </c>
      <c r="L9" s="3416" t="s">
        <v>1185</v>
      </c>
      <c r="M9" s="26"/>
      <c r="N9" s="26"/>
    </row>
    <row r="10" spans="1:14" x14ac:dyDescent="0.15">
      <c r="A10" s="1097" t="s">
        <v>360</v>
      </c>
      <c r="B10" s="3415" t="s">
        <v>2984</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0.5093624765</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2943</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2985</v>
      </c>
      <c r="C17" s="3415" t="n">
        <v>5.446</v>
      </c>
      <c r="D17" s="3418" t="n">
        <v>0.09352965047741</v>
      </c>
      <c r="E17" s="3416" t="s">
        <v>1185</v>
      </c>
      <c r="F17" s="3416" t="s">
        <v>1185</v>
      </c>
      <c r="G17" s="3415" t="n">
        <v>0.5093624765</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2943</v>
      </c>
      <c r="H18" s="3418" t="s">
        <v>2945</v>
      </c>
      <c r="I18" s="3418" t="s">
        <v>2943</v>
      </c>
      <c r="J18" s="3418" t="s">
        <v>2945</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2945</v>
      </c>
      <c r="I31" s="3418" t="s">
        <v>2943</v>
      </c>
      <c r="J31" s="3418" t="s">
        <v>2945</v>
      </c>
      <c r="K31" s="3416" t="s">
        <v>1185</v>
      </c>
      <c r="L31" s="3416" t="s">
        <v>1185</v>
      </c>
      <c r="M31" s="26"/>
      <c r="N31" s="26"/>
    </row>
    <row r="32" spans="1:14" ht="12" customHeight="1" x14ac:dyDescent="0.15">
      <c r="A32" s="849" t="s">
        <v>370</v>
      </c>
      <c r="B32" s="3415" t="s">
        <v>1185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430" t="s">
        <v>2986</v>
      </c>
      <c r="B40" s="3415" t="s">
        <v>2987</v>
      </c>
      <c r="C40" s="3415" t="s">
        <v>2942</v>
      </c>
      <c r="D40" s="3418" t="s">
        <v>2942</v>
      </c>
      <c r="E40" s="3418" t="s">
        <v>2942</v>
      </c>
      <c r="F40" s="3418" t="s">
        <v>2942</v>
      </c>
      <c r="G40" s="3415" t="s">
        <v>2942</v>
      </c>
      <c r="H40" s="3415" t="s">
        <v>2942</v>
      </c>
      <c r="I40" s="3415" t="s">
        <v>2942</v>
      </c>
      <c r="J40" s="3415" t="s">
        <v>2942</v>
      </c>
      <c r="K40" s="3415" t="s">
        <v>2942</v>
      </c>
      <c r="L40" s="3415" t="s">
        <v>2942</v>
      </c>
      <c r="M40" s="26"/>
      <c r="N40" s="26"/>
    </row>
    <row r="41">
      <c r="A41" s="3430" t="s">
        <v>2988</v>
      </c>
      <c r="B41" s="3415" t="s">
        <v>2989</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1654.3296809531</v>
      </c>
      <c r="H9" s="3418" t="s">
        <v>2943</v>
      </c>
      <c r="I9" s="3418" t="n">
        <v>0.118359</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2990</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2991</v>
      </c>
      <c r="C17" s="3415" t="n">
        <v>118.359</v>
      </c>
      <c r="D17" s="3418" t="n">
        <v>3.46507771467062</v>
      </c>
      <c r="E17" s="3418" t="n">
        <v>0.001</v>
      </c>
      <c r="F17" s="3416" t="s">
        <v>1185</v>
      </c>
      <c r="G17" s="3415" t="n">
        <v>410.1231332307</v>
      </c>
      <c r="H17" s="3415" t="s">
        <v>2947</v>
      </c>
      <c r="I17" s="3415" t="n">
        <v>0.118359</v>
      </c>
      <c r="J17" s="3415" t="s">
        <v>2947</v>
      </c>
      <c r="K17" s="3416" t="s">
        <v>1185</v>
      </c>
      <c r="L17" s="3416" t="s">
        <v>1185</v>
      </c>
      <c r="M17" s="26"/>
      <c r="N17" s="26"/>
      <c r="O17" s="26"/>
    </row>
    <row r="18" spans="1:15" ht="12" customHeight="1" x14ac:dyDescent="0.15">
      <c r="A18" s="776" t="s">
        <v>333</v>
      </c>
      <c r="B18" s="3415" t="s">
        <v>2992</v>
      </c>
      <c r="C18" s="3415" t="n">
        <v>822.267698</v>
      </c>
      <c r="D18" s="3418" t="n">
        <v>1.5131404903156</v>
      </c>
      <c r="E18" s="3416" t="s">
        <v>1185</v>
      </c>
      <c r="F18" s="3416" t="s">
        <v>1185</v>
      </c>
      <c r="G18" s="3415" t="n">
        <v>1244.2065477224</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5.84561301469837</v>
      </c>
      <c r="H23" s="3418" t="s">
        <v>2945</v>
      </c>
      <c r="I23" s="3418" t="s">
        <v>2943</v>
      </c>
      <c r="J23" s="3418" t="s">
        <v>2945</v>
      </c>
      <c r="K23" s="3418" t="s">
        <v>2943</v>
      </c>
      <c r="L23" s="3418" t="s">
        <v>2945</v>
      </c>
      <c r="M23" s="26"/>
      <c r="N23" s="26"/>
      <c r="O23" s="26"/>
    </row>
    <row r="24" spans="1:15" ht="12" customHeight="1" x14ac:dyDescent="0.15">
      <c r="A24" s="776" t="s">
        <v>338</v>
      </c>
      <c r="B24" s="3415" t="s">
        <v>1185</v>
      </c>
      <c r="C24" s="3415" t="n">
        <v>4.068554</v>
      </c>
      <c r="D24" s="3418" t="n">
        <v>0.5896</v>
      </c>
      <c r="E24" s="3418" t="s">
        <v>2947</v>
      </c>
      <c r="F24" s="3418" t="s">
        <v>2947</v>
      </c>
      <c r="G24" s="3415" t="n">
        <v>2.3988194384</v>
      </c>
      <c r="H24" s="3415" t="s">
        <v>2947</v>
      </c>
      <c r="I24" s="3415" t="s">
        <v>2947</v>
      </c>
      <c r="J24" s="3415" t="s">
        <v>2947</v>
      </c>
      <c r="K24" s="3415" t="s">
        <v>2947</v>
      </c>
      <c r="L24" s="3415" t="s">
        <v>2947</v>
      </c>
      <c r="M24" s="26"/>
      <c r="N24" s="26"/>
      <c r="O24" s="26"/>
    </row>
    <row r="25" spans="1:15" ht="12" customHeight="1" x14ac:dyDescent="0.15">
      <c r="A25" s="776" t="s">
        <v>339</v>
      </c>
      <c r="B25" s="3415" t="s">
        <v>2993</v>
      </c>
      <c r="C25" s="3415" t="n">
        <v>0.46909636</v>
      </c>
      <c r="D25" s="3418" t="n">
        <v>0.5896000000938</v>
      </c>
      <c r="E25" s="3418" t="s">
        <v>2947</v>
      </c>
      <c r="F25" s="3418" t="s">
        <v>2947</v>
      </c>
      <c r="G25" s="3415" t="n">
        <v>0.2765792139</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3.17021436239837</v>
      </c>
      <c r="H26" s="3418" t="s">
        <v>2945</v>
      </c>
      <c r="I26" s="3418" t="s">
        <v>2943</v>
      </c>
      <c r="J26" s="3418" t="s">
        <v>2945</v>
      </c>
      <c r="K26" s="3418" t="s">
        <v>2945</v>
      </c>
      <c r="L26" s="3418" t="s">
        <v>2945</v>
      </c>
      <c r="M26" s="26"/>
      <c r="N26" s="26"/>
      <c r="O26" s="26"/>
    </row>
    <row r="27" spans="1:15" ht="12" customHeight="1" x14ac:dyDescent="0.15">
      <c r="A27" s="3433" t="s">
        <v>2994</v>
      </c>
      <c r="B27" s="3415" t="s">
        <v>1185</v>
      </c>
      <c r="C27" s="3415" t="n">
        <v>138.342</v>
      </c>
      <c r="D27" s="3418" t="n">
        <v>2.933333334E-5</v>
      </c>
      <c r="E27" s="3418" t="s">
        <v>2947</v>
      </c>
      <c r="F27" s="3418" t="s">
        <v>2947</v>
      </c>
      <c r="G27" s="3415" t="n">
        <v>0.00405803200037</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3.166156330398</v>
      </c>
      <c r="H28" s="3418" t="s">
        <v>2945</v>
      </c>
      <c r="I28" s="3418" t="s">
        <v>2945</v>
      </c>
      <c r="J28" s="3418" t="s">
        <v>2945</v>
      </c>
      <c r="K28" s="3418" t="s">
        <v>2945</v>
      </c>
      <c r="L28" s="3418" t="s">
        <v>2945</v>
      </c>
    </row>
    <row r="29">
      <c r="A29" s="3438" t="s">
        <v>2995</v>
      </c>
      <c r="B29" s="3415" t="s">
        <v>2996</v>
      </c>
      <c r="C29" s="3415" t="n">
        <v>0.337</v>
      </c>
      <c r="D29" s="3418" t="n">
        <v>0.0242</v>
      </c>
      <c r="E29" s="3418" t="s">
        <v>2947</v>
      </c>
      <c r="F29" s="3418" t="s">
        <v>2947</v>
      </c>
      <c r="G29" s="3415" t="n">
        <v>0.0081554</v>
      </c>
      <c r="H29" s="3415" t="s">
        <v>2947</v>
      </c>
      <c r="I29" s="3415" t="s">
        <v>2947</v>
      </c>
      <c r="J29" s="3415" t="s">
        <v>2947</v>
      </c>
      <c r="K29" s="3415" t="s">
        <v>2947</v>
      </c>
      <c r="L29" s="3415" t="s">
        <v>2947</v>
      </c>
    </row>
    <row r="30">
      <c r="A30" s="3438" t="s">
        <v>2997</v>
      </c>
      <c r="B30" s="3415" t="s">
        <v>2998</v>
      </c>
      <c r="C30" s="3415" t="n">
        <v>0.081314</v>
      </c>
      <c r="D30" s="3418" t="n">
        <v>1.012</v>
      </c>
      <c r="E30" s="3418" t="s">
        <v>2947</v>
      </c>
      <c r="F30" s="3418" t="s">
        <v>2947</v>
      </c>
      <c r="G30" s="3415" t="n">
        <v>0.082289768</v>
      </c>
      <c r="H30" s="3415" t="s">
        <v>2947</v>
      </c>
      <c r="I30" s="3415" t="s">
        <v>2947</v>
      </c>
      <c r="J30" s="3415" t="s">
        <v>2947</v>
      </c>
      <c r="K30" s="3415" t="s">
        <v>2947</v>
      </c>
      <c r="L30" s="3415" t="s">
        <v>2947</v>
      </c>
    </row>
    <row r="31">
      <c r="A31" s="3438" t="s">
        <v>2999</v>
      </c>
      <c r="B31" s="3415" t="s">
        <v>2998</v>
      </c>
      <c r="C31" s="3415" t="s">
        <v>2947</v>
      </c>
      <c r="D31" s="3418" t="s">
        <v>2947</v>
      </c>
      <c r="E31" s="3418" t="s">
        <v>2947</v>
      </c>
      <c r="F31" s="3418" t="s">
        <v>2947</v>
      </c>
      <c r="G31" s="3415" t="n">
        <v>0.004106602665</v>
      </c>
      <c r="H31" s="3415" t="s">
        <v>2947</v>
      </c>
      <c r="I31" s="3415" t="s">
        <v>2947</v>
      </c>
      <c r="J31" s="3415" t="s">
        <v>2947</v>
      </c>
      <c r="K31" s="3415" t="s">
        <v>2947</v>
      </c>
      <c r="L31" s="3415" t="s">
        <v>2947</v>
      </c>
    </row>
    <row r="32">
      <c r="A32" s="3438" t="s">
        <v>3000</v>
      </c>
      <c r="B32" s="3415" t="s">
        <v>3001</v>
      </c>
      <c r="C32" s="3415" t="n">
        <v>0.391247</v>
      </c>
      <c r="D32" s="3418" t="n">
        <v>1.1</v>
      </c>
      <c r="E32" s="3418" t="s">
        <v>2947</v>
      </c>
      <c r="F32" s="3418" t="s">
        <v>2947</v>
      </c>
      <c r="G32" s="3415" t="n">
        <v>0.4303717</v>
      </c>
      <c r="H32" s="3415" t="s">
        <v>2947</v>
      </c>
      <c r="I32" s="3415" t="s">
        <v>2947</v>
      </c>
      <c r="J32" s="3415" t="s">
        <v>2947</v>
      </c>
      <c r="K32" s="3415" t="s">
        <v>2947</v>
      </c>
      <c r="L32" s="3415" t="s">
        <v>2947</v>
      </c>
    </row>
    <row r="33">
      <c r="A33" s="3438" t="s">
        <v>3002</v>
      </c>
      <c r="B33" s="3415" t="s">
        <v>3003</v>
      </c>
      <c r="C33" s="3415" t="n">
        <v>1.392388</v>
      </c>
      <c r="D33" s="3418" t="n">
        <v>0.506</v>
      </c>
      <c r="E33" s="3418" t="s">
        <v>2947</v>
      </c>
      <c r="F33" s="3418" t="s">
        <v>2947</v>
      </c>
      <c r="G33" s="3415" t="n">
        <v>0.704548328</v>
      </c>
      <c r="H33" s="3415" t="s">
        <v>2947</v>
      </c>
      <c r="I33" s="3415" t="s">
        <v>2947</v>
      </c>
      <c r="J33" s="3415" t="s">
        <v>2947</v>
      </c>
      <c r="K33" s="3415" t="s">
        <v>2947</v>
      </c>
      <c r="L33" s="3415" t="s">
        <v>2947</v>
      </c>
    </row>
    <row r="34">
      <c r="A34" s="3438" t="s">
        <v>3004</v>
      </c>
      <c r="B34" s="3415" t="s">
        <v>3005</v>
      </c>
      <c r="C34" s="3415" t="n">
        <v>0.02678</v>
      </c>
      <c r="D34" s="3418" t="n">
        <v>2.079</v>
      </c>
      <c r="E34" s="3418" t="s">
        <v>2947</v>
      </c>
      <c r="F34" s="3418" t="s">
        <v>2947</v>
      </c>
      <c r="G34" s="3415" t="n">
        <v>0.05567562</v>
      </c>
      <c r="H34" s="3415" t="s">
        <v>2947</v>
      </c>
      <c r="I34" s="3415" t="s">
        <v>2947</v>
      </c>
      <c r="J34" s="3415" t="s">
        <v>2947</v>
      </c>
      <c r="K34" s="3415" t="s">
        <v>2947</v>
      </c>
      <c r="L34" s="3415" t="s">
        <v>2947</v>
      </c>
    </row>
    <row r="35">
      <c r="A35" s="3438" t="s">
        <v>3006</v>
      </c>
      <c r="B35" s="3415" t="s">
        <v>3007</v>
      </c>
      <c r="C35" s="3415" t="s">
        <v>2942</v>
      </c>
      <c r="D35" s="3418" t="s">
        <v>2942</v>
      </c>
      <c r="E35" s="3418" t="s">
        <v>2942</v>
      </c>
      <c r="F35" s="3418" t="s">
        <v>2942</v>
      </c>
      <c r="G35" s="3415" t="s">
        <v>2942</v>
      </c>
      <c r="H35" s="3415" t="s">
        <v>2942</v>
      </c>
      <c r="I35" s="3415" t="s">
        <v>2942</v>
      </c>
      <c r="J35" s="3415" t="s">
        <v>2942</v>
      </c>
      <c r="K35" s="3415" t="s">
        <v>2942</v>
      </c>
      <c r="L35" s="3415" t="s">
        <v>2942</v>
      </c>
    </row>
    <row r="36">
      <c r="A36" s="3438" t="s">
        <v>3008</v>
      </c>
      <c r="B36" s="3415" t="s">
        <v>3009</v>
      </c>
      <c r="C36" s="3415" t="s">
        <v>2947</v>
      </c>
      <c r="D36" s="3418" t="s">
        <v>2947</v>
      </c>
      <c r="E36" s="3418" t="s">
        <v>2947</v>
      </c>
      <c r="F36" s="3418" t="s">
        <v>2947</v>
      </c>
      <c r="G36" s="3415" t="n">
        <v>1.73094603</v>
      </c>
      <c r="H36" s="3415" t="s">
        <v>2947</v>
      </c>
      <c r="I36" s="3415" t="s">
        <v>2947</v>
      </c>
      <c r="J36" s="3415" t="s">
        <v>2947</v>
      </c>
      <c r="K36" s="3415" t="s">
        <v>2947</v>
      </c>
      <c r="L36" s="3415" t="s">
        <v>2947</v>
      </c>
    </row>
    <row r="37">
      <c r="A37" s="3438" t="s">
        <v>3010</v>
      </c>
      <c r="B37" s="3415" t="s">
        <v>1185</v>
      </c>
      <c r="C37" s="3415" t="n">
        <v>0.292049056</v>
      </c>
      <c r="D37" s="3418" t="n">
        <v>0.23833333333219</v>
      </c>
      <c r="E37" s="3418" t="s">
        <v>2947</v>
      </c>
      <c r="F37" s="3418" t="s">
        <v>2947</v>
      </c>
      <c r="G37" s="3415" t="n">
        <v>0.069605025013</v>
      </c>
      <c r="H37" s="3415" t="s">
        <v>2947</v>
      </c>
      <c r="I37" s="3415" t="s">
        <v>2947</v>
      </c>
      <c r="J37" s="3415" t="s">
        <v>2947</v>
      </c>
      <c r="K37" s="3415" t="s">
        <v>2947</v>
      </c>
      <c r="L37" s="3415" t="s">
        <v>2947</v>
      </c>
    </row>
    <row r="38">
      <c r="A38" s="3438" t="s">
        <v>3011</v>
      </c>
      <c r="B38" s="3415" t="s">
        <v>3012</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0.02716182175</v>
      </c>
      <c r="H39" s="3418" t="s">
        <v>2947</v>
      </c>
      <c r="I39" s="3418" t="n">
        <v>0.001601341918</v>
      </c>
      <c r="J39" s="3418" t="s">
        <v>2947</v>
      </c>
      <c r="K39" s="3418" t="n">
        <v>0.013078067161</v>
      </c>
      <c r="L39" s="3418" t="s">
        <v>3013</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0.0118410975</v>
      </c>
      <c r="L40" s="3418" t="s">
        <v>3013</v>
      </c>
      <c r="M40" s="26"/>
      <c r="N40" s="26"/>
      <c r="O40" s="26"/>
    </row>
    <row r="41" spans="1:15" ht="12" customHeight="1" x14ac:dyDescent="0.15">
      <c r="A41" s="805" t="s">
        <v>384</v>
      </c>
      <c r="B41" s="3415" t="s">
        <v>3014</v>
      </c>
      <c r="C41" s="3415" t="n">
        <v>0.010369</v>
      </c>
      <c r="D41" s="3416" t="s">
        <v>1185</v>
      </c>
      <c r="E41" s="3416" t="s">
        <v>1185</v>
      </c>
      <c r="F41" s="3418" t="n">
        <v>1.01195872311698</v>
      </c>
      <c r="G41" s="3416" t="s">
        <v>1185</v>
      </c>
      <c r="H41" s="3416" t="s">
        <v>1185</v>
      </c>
      <c r="I41" s="3416" t="s">
        <v>1185</v>
      </c>
      <c r="J41" s="3416" t="s">
        <v>1185</v>
      </c>
      <c r="K41" s="3415" t="n">
        <v>0.010493</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0.0013480975</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0.0013480975</v>
      </c>
      <c r="L43" s="3418" t="s">
        <v>2947</v>
      </c>
      <c r="M43" s="26"/>
      <c r="N43" s="26"/>
      <c r="O43" s="26"/>
    </row>
    <row r="44">
      <c r="A44" s="3443" t="s">
        <v>3015</v>
      </c>
      <c r="B44" s="3415" t="s">
        <v>3016</v>
      </c>
      <c r="C44" s="3415" t="n">
        <v>0.0014115975</v>
      </c>
      <c r="D44" s="3416" t="s">
        <v>1185</v>
      </c>
      <c r="E44" s="3416" t="s">
        <v>1185</v>
      </c>
      <c r="F44" s="3418" t="n">
        <v>0.95501550548226</v>
      </c>
      <c r="G44" s="3416" t="s">
        <v>1185</v>
      </c>
      <c r="H44" s="3416" t="s">
        <v>1185</v>
      </c>
      <c r="I44" s="3416" t="s">
        <v>1185</v>
      </c>
      <c r="J44" s="3416" t="s">
        <v>1185</v>
      </c>
      <c r="K44" s="3415" t="n">
        <v>0.0013480975</v>
      </c>
      <c r="L44" s="3415" t="s">
        <v>2947</v>
      </c>
    </row>
    <row r="45" spans="1:15" ht="12" customHeight="1" x14ac:dyDescent="0.15">
      <c r="A45" s="776" t="s">
        <v>354</v>
      </c>
      <c r="B45" s="3416" t="s">
        <v>1185</v>
      </c>
      <c r="C45" s="3416" t="s">
        <v>1185</v>
      </c>
      <c r="D45" s="3416" t="s">
        <v>1185</v>
      </c>
      <c r="E45" s="3416" t="s">
        <v>1185</v>
      </c>
      <c r="F45" s="3416" t="s">
        <v>1185</v>
      </c>
      <c r="G45" s="3418" t="n">
        <v>0.02716182175</v>
      </c>
      <c r="H45" s="3418" t="s">
        <v>2947</v>
      </c>
      <c r="I45" s="3418" t="n">
        <v>0.001601341918</v>
      </c>
      <c r="J45" s="3418" t="s">
        <v>2947</v>
      </c>
      <c r="K45" s="3418" t="n">
        <v>0.001236969661</v>
      </c>
      <c r="L45" s="3418" t="s">
        <v>2947</v>
      </c>
      <c r="M45" s="26"/>
      <c r="N45" s="26"/>
      <c r="O45" s="26"/>
    </row>
    <row r="46" spans="1:15" ht="12" customHeight="1" x14ac:dyDescent="0.15">
      <c r="A46" s="3433" t="s">
        <v>3017</v>
      </c>
      <c r="B46" s="3415" t="s">
        <v>3018</v>
      </c>
      <c r="C46" s="3415" t="n">
        <v>0.339889</v>
      </c>
      <c r="D46" s="3418" t="s">
        <v>2947</v>
      </c>
      <c r="E46" s="3418" t="n">
        <v>0.003187</v>
      </c>
      <c r="F46" s="3418" t="n">
        <v>6.4E-5</v>
      </c>
      <c r="G46" s="3415" t="s">
        <v>2947</v>
      </c>
      <c r="H46" s="3415" t="s">
        <v>2947</v>
      </c>
      <c r="I46" s="3415" t="n">
        <v>0.001083226243</v>
      </c>
      <c r="J46" s="3415" t="s">
        <v>2947</v>
      </c>
      <c r="K46" s="3415" t="n">
        <v>2.1752896E-5</v>
      </c>
      <c r="L46" s="3415" t="s">
        <v>2947</v>
      </c>
      <c r="M46" s="26"/>
      <c r="N46" s="26"/>
      <c r="O46" s="26"/>
    </row>
    <row r="47">
      <c r="A47" s="3433" t="s">
        <v>3019</v>
      </c>
      <c r="B47" s="3415" t="s">
        <v>3020</v>
      </c>
      <c r="C47" s="3415" t="n">
        <v>0.628019</v>
      </c>
      <c r="D47" s="3418" t="n">
        <v>0.04325</v>
      </c>
      <c r="E47" s="3418" t="n">
        <v>8.25E-4</v>
      </c>
      <c r="F47" s="3418" t="n">
        <v>0.001935</v>
      </c>
      <c r="G47" s="3415" t="n">
        <v>0.02716182175</v>
      </c>
      <c r="H47" s="3415" t="s">
        <v>2947</v>
      </c>
      <c r="I47" s="3415" t="n">
        <v>5.18115675E-4</v>
      </c>
      <c r="J47" s="3415" t="s">
        <v>2947</v>
      </c>
      <c r="K47" s="3415" t="n">
        <v>0.001215216765</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2978</v>
      </c>
      <c r="B49" s="3415" t="s">
        <v>1185</v>
      </c>
      <c r="C49" s="3415" t="n">
        <v>146.1986011815</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3021</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3022</v>
      </c>
      <c r="C67" s="2696"/>
      <c r="D67" s="2696"/>
      <c r="E67" s="2696"/>
      <c r="F67" s="2696"/>
      <c r="G67" s="2696"/>
      <c r="H67" s="2696"/>
      <c r="I67" s="2696"/>
      <c r="J67" s="2696"/>
      <c r="K67" s="2696"/>
      <c r="L67" s="2696"/>
    </row>
    <row r="68" spans="1:15" ht="12" customHeight="1" x14ac:dyDescent="0.15">
      <c r="A68" s="2415" t="s">
        <v>1484</v>
      </c>
      <c r="B68" s="3415" t="s">
        <v>3023</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3024</v>
      </c>
      <c r="C75" s="2696"/>
      <c r="D75" s="2696"/>
      <c r="E75" s="2696"/>
      <c r="F75" s="2696"/>
      <c r="G75" s="2696"/>
      <c r="H75" s="2696"/>
      <c r="I75" s="2696"/>
      <c r="J75" s="2696"/>
      <c r="K75" s="2696"/>
      <c r="L75" s="2696"/>
    </row>
    <row r="76" spans="1:12" ht="12" customHeight="1" x14ac:dyDescent="0.15">
      <c r="A76" s="2415" t="s">
        <v>1484</v>
      </c>
      <c r="B76" s="3415" t="s">
        <v>2980</v>
      </c>
      <c r="C76" s="2696"/>
      <c r="D76" s="2696"/>
      <c r="E76" s="2696"/>
      <c r="F76" s="2696"/>
      <c r="G76" s="2696"/>
      <c r="H76" s="2696"/>
      <c r="I76" s="2696"/>
      <c r="J76" s="2696"/>
      <c r="K76" s="2696"/>
      <c r="L76" s="2696"/>
    </row>
    <row r="77" spans="1:12" ht="12" customHeight="1" x14ac:dyDescent="0.15">
      <c r="A77" s="2415" t="s">
        <v>1484</v>
      </c>
      <c r="B77" s="3415" t="s">
        <v>3025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3026</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2983</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0.0012202991</v>
      </c>
      <c r="C7" s="3417" t="n">
        <v>0.1032151395</v>
      </c>
      <c r="D7" s="3417" t="s">
        <v>2942</v>
      </c>
      <c r="E7" s="3417" t="s">
        <v>2942</v>
      </c>
      <c r="F7" s="3417" t="n">
        <v>14.5661634875</v>
      </c>
      <c r="G7" s="3417" t="s">
        <v>2942</v>
      </c>
      <c r="H7" s="3417" t="n">
        <v>14.6541050821</v>
      </c>
      <c r="I7" s="3417" t="s">
        <v>2942</v>
      </c>
      <c r="J7" s="3417" t="n">
        <v>15.5830522751</v>
      </c>
      <c r="K7" s="3417" t="s">
        <v>2942</v>
      </c>
      <c r="L7" s="3417" t="n">
        <v>0.0935542612</v>
      </c>
      <c r="M7" s="3417" t="s">
        <v>2942</v>
      </c>
      <c r="N7" s="3417" t="n">
        <v>0.0118707509</v>
      </c>
      <c r="O7" s="3417" t="s">
        <v>2942</v>
      </c>
      <c r="P7" s="3417" t="s">
        <v>2942</v>
      </c>
      <c r="Q7" s="3417" t="s">
        <v>2942</v>
      </c>
      <c r="R7" s="3417" t="s">
        <v>2942</v>
      </c>
      <c r="S7" s="3417" t="s">
        <v>2942</v>
      </c>
      <c r="T7" s="3417" t="s">
        <v>2942</v>
      </c>
      <c r="U7" s="3417" t="s">
        <v>2942</v>
      </c>
      <c r="V7" s="3416" t="s">
        <v>1185</v>
      </c>
      <c r="W7" s="3417" t="n">
        <v>10.6016095833</v>
      </c>
      <c r="X7" s="3417" t="n">
        <v>1.2831514964</v>
      </c>
      <c r="Y7" s="3417" t="n">
        <v>4.07763E-5</v>
      </c>
      <c r="Z7" s="3417" t="s">
        <v>2942</v>
      </c>
      <c r="AA7" s="3417" t="s">
        <v>2942</v>
      </c>
      <c r="AB7" s="3417" t="s">
        <v>2942</v>
      </c>
      <c r="AC7" s="3417" t="s">
        <v>2942</v>
      </c>
      <c r="AD7" s="3417" t="s">
        <v>2942</v>
      </c>
      <c r="AE7" s="3417" t="s">
        <v>2942</v>
      </c>
      <c r="AF7" s="3417" t="s">
        <v>2942</v>
      </c>
      <c r="AG7" s="3416" t="s">
        <v>1185</v>
      </c>
      <c r="AH7" s="3417" t="s">
        <v>2942</v>
      </c>
      <c r="AI7" s="3417" t="n">
        <v>0.2344598453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10.6016095833</v>
      </c>
      <c r="X13" s="3417" t="n">
        <v>1.2827947596</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10.6016095833</v>
      </c>
      <c r="X14" s="3417" t="n">
        <v>1.2827947596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0.0012202991</v>
      </c>
      <c r="C23" s="3417" t="n">
        <v>0.1032151395</v>
      </c>
      <c r="D23" s="3417" t="s">
        <v>2942</v>
      </c>
      <c r="E23" s="3417" t="s">
        <v>2942</v>
      </c>
      <c r="F23" s="3417" t="n">
        <v>14.5661634875</v>
      </c>
      <c r="G23" s="3417" t="s">
        <v>2942</v>
      </c>
      <c r="H23" s="3417" t="n">
        <v>14.6541050821</v>
      </c>
      <c r="I23" s="3417" t="s">
        <v>2942</v>
      </c>
      <c r="J23" s="3417" t="n">
        <v>15.5830522751</v>
      </c>
      <c r="K23" s="3417" t="s">
        <v>2942</v>
      </c>
      <c r="L23" s="3417" t="n">
        <v>0.0935542612</v>
      </c>
      <c r="M23" s="3417" t="s">
        <v>2942</v>
      </c>
      <c r="N23" s="3417" t="n">
        <v>0.0118707509</v>
      </c>
      <c r="O23" s="3417" t="s">
        <v>2942</v>
      </c>
      <c r="P23" s="3417" t="s">
        <v>2942</v>
      </c>
      <c r="Q23" s="3417" t="s">
        <v>2942</v>
      </c>
      <c r="R23" s="3417" t="s">
        <v>2942</v>
      </c>
      <c r="S23" s="3417" t="s">
        <v>2942</v>
      </c>
      <c r="T23" s="3417" t="s">
        <v>2942</v>
      </c>
      <c r="U23" s="3417" t="s">
        <v>2942</v>
      </c>
      <c r="V23" s="3416" t="s">
        <v>1185</v>
      </c>
      <c r="W23" s="3417" t="s">
        <v>2942</v>
      </c>
      <c r="X23" s="3417" t="n">
        <v>3.567368E-4</v>
      </c>
      <c r="Y23" s="3417" t="n">
        <v>4.07763E-5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0.0012202991</v>
      </c>
      <c r="C24" s="3417" t="n">
        <v>0.1032151395</v>
      </c>
      <c r="D24" s="3417" t="s">
        <v>1185</v>
      </c>
      <c r="E24" s="3417" t="s">
        <v>1185</v>
      </c>
      <c r="F24" s="3417" t="n">
        <v>14.5661634875</v>
      </c>
      <c r="G24" s="3417" t="s">
        <v>1185</v>
      </c>
      <c r="H24" s="3417" t="n">
        <v>14.0145293921</v>
      </c>
      <c r="I24" s="3417" t="s">
        <v>1185</v>
      </c>
      <c r="J24" s="3417" t="n">
        <v>15.5830522751</v>
      </c>
      <c r="K24" s="3417" t="s">
        <v>1185</v>
      </c>
      <c r="L24" s="3417" t="n">
        <v>0.0935542612</v>
      </c>
      <c r="M24" s="3417" t="s">
        <v>1185</v>
      </c>
      <c r="N24" s="3417" t="n">
        <v>0.0118707509</v>
      </c>
      <c r="O24" s="3417" t="s">
        <v>1185</v>
      </c>
      <c r="P24" s="3417" t="s">
        <v>1185</v>
      </c>
      <c r="Q24" s="3417" t="s">
        <v>1185</v>
      </c>
      <c r="R24" s="3417" t="s">
        <v>1185</v>
      </c>
      <c r="S24" s="3417" t="s">
        <v>1185</v>
      </c>
      <c r="T24" s="3417" t="s">
        <v>1185</v>
      </c>
      <c r="U24" s="3417" t="s">
        <v>1185</v>
      </c>
      <c r="V24" s="3416" t="s">
        <v>1185</v>
      </c>
      <c r="W24" s="3417" t="s">
        <v>1185</v>
      </c>
      <c r="X24" s="3417" t="n">
        <v>3.567368E-4</v>
      </c>
      <c r="Y24" s="3417" t="n">
        <v>4.07763E-5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0.63957569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0.2344598453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0.2344598453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0.01513170884</v>
      </c>
      <c r="C37" s="3417" t="n">
        <v>0.0698766494415</v>
      </c>
      <c r="D37" s="3417" t="s">
        <v>2942</v>
      </c>
      <c r="E37" s="3417" t="s">
        <v>2942</v>
      </c>
      <c r="F37" s="3417" t="n">
        <v>46.174738255375</v>
      </c>
      <c r="G37" s="3417" t="s">
        <v>2942</v>
      </c>
      <c r="H37" s="3417" t="n">
        <v>19.05033660673</v>
      </c>
      <c r="I37" s="3417" t="s">
        <v>2942</v>
      </c>
      <c r="J37" s="3417" t="n">
        <v>74.79865092048</v>
      </c>
      <c r="K37" s="3417" t="s">
        <v>2942</v>
      </c>
      <c r="L37" s="3417" t="n">
        <v>0.0129104880456</v>
      </c>
      <c r="M37" s="3417" t="s">
        <v>2942</v>
      </c>
      <c r="N37" s="3417" t="n">
        <v>0.039767015515</v>
      </c>
      <c r="O37" s="3417" t="s">
        <v>2942</v>
      </c>
      <c r="P37" s="3417" t="s">
        <v>2942</v>
      </c>
      <c r="Q37" s="3417" t="s">
        <v>2942</v>
      </c>
      <c r="R37" s="3417" t="s">
        <v>2942</v>
      </c>
      <c r="S37" s="3417" t="s">
        <v>2942</v>
      </c>
      <c r="T37" s="3417" t="s">
        <v>2942</v>
      </c>
      <c r="U37" s="3417" t="s">
        <v>2942</v>
      </c>
      <c r="V37" s="3416" t="s">
        <v>1185</v>
      </c>
      <c r="W37" s="3417" t="n">
        <v>70.288671537279</v>
      </c>
      <c r="X37" s="3417" t="n">
        <v>14.24298161004</v>
      </c>
      <c r="Y37" s="3417" t="n">
        <v>3.6290907E-4</v>
      </c>
      <c r="Z37" s="3417" t="s">
        <v>2942</v>
      </c>
      <c r="AA37" s="3417" t="s">
        <v>2942</v>
      </c>
      <c r="AB37" s="3417" t="s">
        <v>2942</v>
      </c>
      <c r="AC37" s="3417" t="s">
        <v>2942</v>
      </c>
      <c r="AD37" s="3417" t="s">
        <v>2942</v>
      </c>
      <c r="AE37" s="3417" t="s">
        <v>2942</v>
      </c>
      <c r="AF37" s="3417" t="s">
        <v>2942</v>
      </c>
      <c r="AG37" s="3416" t="s">
        <v>1185</v>
      </c>
      <c r="AH37" s="3417" t="s">
        <v>2942</v>
      </c>
      <c r="AI37" s="3417" t="n">
        <v>5.50980636455</v>
      </c>
      <c r="AJ37" s="3417" t="s">
        <v>2942</v>
      </c>
    </row>
    <row r="38" spans="1:36" ht="13" x14ac:dyDescent="0.15">
      <c r="A38" s="1141" t="s">
        <v>419</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70.288671537279</v>
      </c>
      <c r="X39" s="3417" t="n">
        <v>14.23902183156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0.01513170884</v>
      </c>
      <c r="C41" s="3417" t="n">
        <v>0.0698766494415</v>
      </c>
      <c r="D41" s="3417" t="s">
        <v>2942</v>
      </c>
      <c r="E41" s="3417" t="s">
        <v>2942</v>
      </c>
      <c r="F41" s="3417" t="n">
        <v>46.174738255375</v>
      </c>
      <c r="G41" s="3417" t="s">
        <v>2942</v>
      </c>
      <c r="H41" s="3417" t="n">
        <v>19.05033660673</v>
      </c>
      <c r="I41" s="3417" t="s">
        <v>2942</v>
      </c>
      <c r="J41" s="3417" t="n">
        <v>74.79865092048</v>
      </c>
      <c r="K41" s="3417" t="s">
        <v>2942</v>
      </c>
      <c r="L41" s="3417" t="n">
        <v>0.0129104880456</v>
      </c>
      <c r="M41" s="3417" t="s">
        <v>2942</v>
      </c>
      <c r="N41" s="3417" t="n">
        <v>0.039767015515</v>
      </c>
      <c r="O41" s="3417" t="s">
        <v>2942</v>
      </c>
      <c r="P41" s="3417" t="s">
        <v>2942</v>
      </c>
      <c r="Q41" s="3417" t="s">
        <v>2942</v>
      </c>
      <c r="R41" s="3417" t="s">
        <v>2942</v>
      </c>
      <c r="S41" s="3417" t="s">
        <v>2942</v>
      </c>
      <c r="T41" s="3417" t="s">
        <v>2942</v>
      </c>
      <c r="U41" s="3417" t="s">
        <v>2942</v>
      </c>
      <c r="V41" s="3416" t="s">
        <v>1185</v>
      </c>
      <c r="W41" s="3417" t="s">
        <v>2942</v>
      </c>
      <c r="X41" s="3417" t="n">
        <v>0.00395977848</v>
      </c>
      <c r="Y41" s="3417" t="n">
        <v>3.6290907E-4</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5.50980636455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2979</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2980</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2981</v>
      </c>
      <c r="B61" s="3415" t="s">
        <v>2982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2981</v>
      </c>
      <c r="B73" s="3415" t="s">
        <v>2983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1828.1435004367956</v>
      </c>
      <c r="C7" s="3417" t="n">
        <v>0.27698167794906</v>
      </c>
      <c r="D7" s="3417" t="n">
        <v>0.0754245584993</v>
      </c>
      <c r="E7" s="3417" t="n">
        <v>18.6311569615</v>
      </c>
      <c r="F7" s="3417" t="n">
        <v>15.7227378454</v>
      </c>
      <c r="G7" s="3417" t="n">
        <v>1.6753533158</v>
      </c>
      <c r="H7" s="3417" t="n">
        <v>70.8472852924</v>
      </c>
    </row>
    <row r="8" spans="1:8" ht="12.75" customHeight="1" x14ac:dyDescent="0.15">
      <c r="A8" s="718" t="s">
        <v>17</v>
      </c>
      <c r="B8" s="3417" t="n">
        <v>1656.0935745361267</v>
      </c>
      <c r="C8" s="3417" t="n">
        <v>0.14592811370906</v>
      </c>
      <c r="D8" s="3417" t="n">
        <v>0.0754245584993</v>
      </c>
      <c r="E8" s="3417" t="n">
        <v>18.6311569615</v>
      </c>
      <c r="F8" s="3417" t="n">
        <v>15.7227378454</v>
      </c>
      <c r="G8" s="3417" t="n">
        <v>1.4729176734</v>
      </c>
      <c r="H8" s="3417" t="n">
        <v>2.8736382336</v>
      </c>
    </row>
    <row r="9" spans="1:8" ht="12" customHeight="1" x14ac:dyDescent="0.15">
      <c r="A9" s="711" t="s">
        <v>18</v>
      </c>
      <c r="B9" s="3417" t="n">
        <v>7.7077633854</v>
      </c>
      <c r="C9" s="3417" t="n">
        <v>0.001475868</v>
      </c>
      <c r="D9" s="3417" t="n">
        <v>3.66162E-4</v>
      </c>
      <c r="E9" s="3417" t="n">
        <v>0.0128111995</v>
      </c>
      <c r="F9" s="3417" t="n">
        <v>0.0046091354</v>
      </c>
      <c r="G9" s="3417" t="n">
        <v>1.455445E-4</v>
      </c>
      <c r="H9" s="3417" t="n">
        <v>0.0163473225</v>
      </c>
    </row>
    <row r="10" spans="1:8" ht="12" customHeight="1" x14ac:dyDescent="0.15">
      <c r="A10" s="713" t="s">
        <v>19</v>
      </c>
      <c r="B10" s="3417" t="n">
        <v>7.7077633854</v>
      </c>
      <c r="C10" s="3417" t="n">
        <v>0.001475868</v>
      </c>
      <c r="D10" s="3417" t="n">
        <v>3.66162E-4</v>
      </c>
      <c r="E10" s="3415" t="n">
        <v>0.0128111995</v>
      </c>
      <c r="F10" s="3415" t="n">
        <v>0.0046091354</v>
      </c>
      <c r="G10" s="3415" t="n">
        <v>1.455445E-4</v>
      </c>
      <c r="H10" s="3415" t="n">
        <v>0.0163473225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127.6795232851</v>
      </c>
      <c r="C13" s="3417" t="n">
        <v>0.0070094283</v>
      </c>
      <c r="D13" s="3417" t="n">
        <v>0.0180650409</v>
      </c>
      <c r="E13" s="3417" t="n">
        <v>0.9881092046</v>
      </c>
      <c r="F13" s="3417" t="n">
        <v>0.2211743271</v>
      </c>
      <c r="G13" s="3417" t="n">
        <v>0.074926817</v>
      </c>
      <c r="H13" s="3417" t="n">
        <v>0.7214933671</v>
      </c>
    </row>
    <row r="14" spans="1:8" ht="12" customHeight="1" x14ac:dyDescent="0.15">
      <c r="A14" s="713" t="s">
        <v>23</v>
      </c>
      <c r="B14" s="3417" t="n">
        <v>0.854985038</v>
      </c>
      <c r="C14" s="3417" t="n">
        <v>3.483E-5</v>
      </c>
      <c r="D14" s="3417" t="n">
        <v>6.966E-6</v>
      </c>
      <c r="E14" s="3415" t="n">
        <v>0.00595593</v>
      </c>
      <c r="F14" s="3415" t="n">
        <v>7.6626E-4</v>
      </c>
      <c r="G14" s="3415" t="n">
        <v>2.9025E-4</v>
      </c>
      <c r="H14" s="3415" t="n">
        <v>0.00108</v>
      </c>
    </row>
    <row r="15" spans="1:8" ht="12" customHeight="1" x14ac:dyDescent="0.15">
      <c r="A15" s="713" t="s">
        <v>24</v>
      </c>
      <c r="B15" s="3417" t="n">
        <v>11.9211091793</v>
      </c>
      <c r="C15" s="3417" t="n">
        <v>4.244255E-4</v>
      </c>
      <c r="D15" s="3417" t="n">
        <v>8.1664E-5</v>
      </c>
      <c r="E15" s="3415" t="n">
        <v>0.0694522686</v>
      </c>
      <c r="F15" s="3415" t="n">
        <v>0.0095628406</v>
      </c>
      <c r="G15" s="3415" t="n">
        <v>0.0040093118</v>
      </c>
      <c r="H15" s="3415" t="n">
        <v>0.0696245186</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66.3482267645</v>
      </c>
      <c r="C18" s="3417" t="n">
        <v>0.0039614694</v>
      </c>
      <c r="D18" s="3417" t="n">
        <v>6.918743E-4</v>
      </c>
      <c r="E18" s="3415" t="n">
        <v>0.4455926208</v>
      </c>
      <c r="F18" s="3415" t="n">
        <v>0.0573277056</v>
      </c>
      <c r="G18" s="3415" t="n">
        <v>0.02171504</v>
      </c>
      <c r="H18" s="3415" t="n">
        <v>0.586222</v>
      </c>
    </row>
    <row r="19" spans="1:8" ht="12.75" customHeight="1" x14ac:dyDescent="0.15">
      <c r="A19" s="713" t="s">
        <v>28</v>
      </c>
      <c r="B19" s="3417" t="n">
        <v>0.2071837743</v>
      </c>
      <c r="C19" s="3417" t="n">
        <v>8.4402E-6</v>
      </c>
      <c r="D19" s="3417" t="n">
        <v>1.688E-6</v>
      </c>
      <c r="E19" s="3415" t="n">
        <v>0.001443267</v>
      </c>
      <c r="F19" s="3415" t="n">
        <v>1.85684E-4</v>
      </c>
      <c r="G19" s="3415" t="n">
        <v>7.0335E-5</v>
      </c>
      <c r="H19" s="3415" t="n">
        <v>2.6171E-4</v>
      </c>
    </row>
    <row r="20" spans="1:8" ht="13" x14ac:dyDescent="0.15">
      <c r="A20" s="720" t="s">
        <v>29</v>
      </c>
      <c r="B20" s="3417" t="n">
        <v>48.348018529</v>
      </c>
      <c r="C20" s="3417" t="n">
        <v>0.0025802632</v>
      </c>
      <c r="D20" s="3417" t="n">
        <v>0.0172828486</v>
      </c>
      <c r="E20" s="3415" t="n">
        <v>0.4656651182</v>
      </c>
      <c r="F20" s="3415" t="n">
        <v>0.1533318369</v>
      </c>
      <c r="G20" s="3415" t="n">
        <v>0.0488418802</v>
      </c>
      <c r="H20" s="3415" t="n">
        <v>0.0643051385</v>
      </c>
    </row>
    <row r="21" spans="1:8" ht="12" customHeight="1" x14ac:dyDescent="0.15">
      <c r="A21" s="719" t="s">
        <v>30</v>
      </c>
      <c r="B21" s="3417" t="n">
        <v>834.913727308347</v>
      </c>
      <c r="C21" s="3417" t="n">
        <v>0.07408809875906</v>
      </c>
      <c r="D21" s="3417" t="n">
        <v>0.0273369831793</v>
      </c>
      <c r="E21" s="3417" t="n">
        <v>2.7073803742</v>
      </c>
      <c r="F21" s="3417" t="n">
        <v>14.6072375861</v>
      </c>
      <c r="G21" s="3417" t="n">
        <v>1.0098363116</v>
      </c>
      <c r="H21" s="3417" t="n">
        <v>0.0639736032</v>
      </c>
    </row>
    <row r="22" spans="1:8" ht="12" customHeight="1" x14ac:dyDescent="0.15">
      <c r="A22" s="713" t="s">
        <v>31</v>
      </c>
      <c r="B22" s="3417" t="n">
        <v>20.86468747</v>
      </c>
      <c r="C22" s="3417" t="n">
        <v>1.4613045E-4</v>
      </c>
      <c r="D22" s="3417" t="n">
        <v>5.845218E-4</v>
      </c>
      <c r="E22" s="3415" t="n">
        <v>0.0265</v>
      </c>
      <c r="F22" s="3415" t="n">
        <v>7.95</v>
      </c>
      <c r="G22" s="3415" t="n">
        <v>0.125875</v>
      </c>
      <c r="H22" s="3415" t="n">
        <v>0.0248764</v>
      </c>
    </row>
    <row r="23" spans="1:8" ht="12" customHeight="1" x14ac:dyDescent="0.15">
      <c r="A23" s="713" t="s">
        <v>32</v>
      </c>
      <c r="B23" s="3417" t="n">
        <v>783.3659976872137</v>
      </c>
      <c r="C23" s="3417" t="n">
        <v>0.07168476720906</v>
      </c>
      <c r="D23" s="3417" t="n">
        <v>0.0197707360793</v>
      </c>
      <c r="E23" s="3415" t="n">
        <v>2.1939210686</v>
      </c>
      <c r="F23" s="3415" t="n">
        <v>6.5827515353</v>
      </c>
      <c r="G23" s="3415" t="n">
        <v>0.8582572073</v>
      </c>
      <c r="H23" s="3415" t="n">
        <v>0.0038808825</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13.68183981833333</v>
      </c>
      <c r="C25" s="3417" t="n">
        <v>0.0012979288</v>
      </c>
      <c r="D25" s="3417" t="n">
        <v>3.708368E-4</v>
      </c>
      <c r="E25" s="3415" t="n">
        <v>0.3115595</v>
      </c>
      <c r="F25" s="3415" t="n">
        <v>0.01656955</v>
      </c>
      <c r="G25" s="3415" t="n">
        <v>0.00755077</v>
      </c>
      <c r="H25" s="3415" t="n">
        <v>0.013714</v>
      </c>
    </row>
    <row r="26" spans="1:8" ht="12" customHeight="1" x14ac:dyDescent="0.15">
      <c r="A26" s="713" t="s">
        <v>35</v>
      </c>
      <c r="B26" s="3417" t="n">
        <v>17.0012023328</v>
      </c>
      <c r="C26" s="3417" t="n">
        <v>9.592723E-4</v>
      </c>
      <c r="D26" s="3417" t="n">
        <v>0.0066108885</v>
      </c>
      <c r="E26" s="3415" t="n">
        <v>0.1753998056</v>
      </c>
      <c r="F26" s="3415" t="n">
        <v>0.0579165008</v>
      </c>
      <c r="G26" s="3415" t="n">
        <v>0.0181533343</v>
      </c>
      <c r="H26" s="3415" t="n">
        <v>0.0215023207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3027</v>
      </c>
      <c r="B20" s="3418" t="s">
        <v>3027</v>
      </c>
      <c r="C20" s="3415" t="s">
        <v>2761</v>
      </c>
      <c r="D20" s="3415" t="n">
        <v>822267.698</v>
      </c>
      <c r="E20" s="3418" t="n">
        <v>0.01289313639474</v>
      </c>
      <c r="F20" s="3415" t="n">
        <v>10.6016095833</v>
      </c>
      <c r="G20" s="3415" t="s">
        <v>2947</v>
      </c>
    </row>
    <row r="21">
      <c r="A21" s="3438" t="s">
        <v>3028</v>
      </c>
      <c r="B21" s="3418" t="s">
        <v>3028</v>
      </c>
      <c r="C21" s="3415" t="s">
        <v>2761</v>
      </c>
      <c r="D21" s="3415" t="n">
        <v>822267.698</v>
      </c>
      <c r="E21" s="3418" t="n">
        <v>0.00156006950379</v>
      </c>
      <c r="F21" s="3415" t="n">
        <v>1.2827947596</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0.0011102306</v>
      </c>
      <c r="E12" s="3415" t="n">
        <v>0.0013019155</v>
      </c>
      <c r="F12" s="3418" t="s">
        <v>2942</v>
      </c>
      <c r="G12" s="3418" t="n">
        <v>10.000003602855</v>
      </c>
      <c r="H12" s="3418" t="n">
        <v>29.999996159505</v>
      </c>
      <c r="I12" s="3415" t="s">
        <v>2942</v>
      </c>
      <c r="J12" s="3415" t="n">
        <v>1.110231E-4</v>
      </c>
      <c r="K12" s="3415" t="n">
        <v>3.905746E-4</v>
      </c>
      <c r="L12" s="3415" t="n">
        <v>9.113408E-4</v>
      </c>
    </row>
    <row r="13">
      <c r="A13" s="3438" t="s">
        <v>390</v>
      </c>
      <c r="B13" s="3418" t="s">
        <v>390</v>
      </c>
      <c r="C13" s="3415" t="s">
        <v>2942</v>
      </c>
      <c r="D13" s="3415" t="n">
        <v>0.0026482656</v>
      </c>
      <c r="E13" s="3415" t="s">
        <v>2942</v>
      </c>
      <c r="F13" s="3418" t="s">
        <v>2942</v>
      </c>
      <c r="G13" s="3418" t="n">
        <v>10.000001510423</v>
      </c>
      <c r="H13" s="3418" t="s">
        <v>2942</v>
      </c>
      <c r="I13" s="3415" t="s">
        <v>2942</v>
      </c>
      <c r="J13" s="3415" t="n">
        <v>2.648266E-4</v>
      </c>
      <c r="K13" s="3415" t="s">
        <v>2942</v>
      </c>
      <c r="L13" s="3415" t="s">
        <v>2942</v>
      </c>
    </row>
    <row r="14">
      <c r="A14" s="3438" t="s">
        <v>393</v>
      </c>
      <c r="B14" s="3418" t="s">
        <v>393</v>
      </c>
      <c r="C14" s="3415" t="n">
        <v>4.5294272581</v>
      </c>
      <c r="D14" s="3415" t="n">
        <v>13.2601409631</v>
      </c>
      <c r="E14" s="3415" t="n">
        <v>0.6268829618</v>
      </c>
      <c r="F14" s="3418" t="n">
        <v>2.000000000839</v>
      </c>
      <c r="G14" s="3418" t="n">
        <v>9.999999999925</v>
      </c>
      <c r="H14" s="3418" t="n">
        <v>29.999999993619</v>
      </c>
      <c r="I14" s="3415" t="n">
        <v>0.0905885452</v>
      </c>
      <c r="J14" s="3415" t="n">
        <v>1.3260140963</v>
      </c>
      <c r="K14" s="3415" t="n">
        <v>0.1880648885</v>
      </c>
      <c r="L14" s="3415" t="n">
        <v>0.4388180732</v>
      </c>
    </row>
    <row r="15">
      <c r="A15" s="3438" t="s">
        <v>395</v>
      </c>
      <c r="B15" s="3418" t="s">
        <v>395</v>
      </c>
      <c r="C15" s="3415" t="n">
        <v>0.4514944804</v>
      </c>
      <c r="D15" s="3415" t="n">
        <v>0.9833944582</v>
      </c>
      <c r="E15" s="3415" t="n">
        <v>0.0480997602</v>
      </c>
      <c r="F15" s="3418" t="n">
        <v>1.999999998228</v>
      </c>
      <c r="G15" s="3418" t="n">
        <v>9.999999997966</v>
      </c>
      <c r="H15" s="3418" t="n">
        <v>29.999999875259</v>
      </c>
      <c r="I15" s="3415" t="n">
        <v>0.0090298896</v>
      </c>
      <c r="J15" s="3415" t="n">
        <v>0.0983394458</v>
      </c>
      <c r="K15" s="3415" t="n">
        <v>0.014429928</v>
      </c>
      <c r="L15" s="3415" t="n">
        <v>0.0336698321</v>
      </c>
    </row>
    <row r="16">
      <c r="A16" s="3438" t="s">
        <v>397</v>
      </c>
      <c r="B16" s="3418" t="s">
        <v>397</v>
      </c>
      <c r="C16" s="3415" t="n">
        <v>4.4570441162</v>
      </c>
      <c r="D16" s="3415" t="n">
        <v>14.2915624712</v>
      </c>
      <c r="E16" s="3415" t="n">
        <v>0.7709235384</v>
      </c>
      <c r="F16" s="3418" t="n">
        <v>1.999999999462</v>
      </c>
      <c r="G16" s="3418" t="n">
        <v>9.99999999986</v>
      </c>
      <c r="H16" s="3418" t="n">
        <v>29.999999997406</v>
      </c>
      <c r="I16" s="3415" t="n">
        <v>0.0891408823</v>
      </c>
      <c r="J16" s="3415" t="n">
        <v>1.4291562471</v>
      </c>
      <c r="K16" s="3415" t="n">
        <v>0.2312770615</v>
      </c>
      <c r="L16" s="3415" t="n">
        <v>0.5396464769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n">
        <v>0.0072750457</v>
      </c>
      <c r="D18" s="3415" t="n">
        <v>0.0101245888</v>
      </c>
      <c r="E18" s="3415" t="n">
        <v>0.021168</v>
      </c>
      <c r="F18" s="3418" t="n">
        <v>1.999999807561</v>
      </c>
      <c r="G18" s="3418" t="n">
        <v>10.000000197539</v>
      </c>
      <c r="H18" s="3418" t="n">
        <v>30.0</v>
      </c>
      <c r="I18" s="3415" t="n">
        <v>1.455009E-4</v>
      </c>
      <c r="J18" s="3415" t="n">
        <v>0.0010124589</v>
      </c>
      <c r="K18" s="3415" t="n">
        <v>0.0063504</v>
      </c>
      <c r="L18" s="3415" t="n">
        <v>0.0148176</v>
      </c>
    </row>
    <row r="19">
      <c r="A19" s="3438" t="s">
        <v>3028</v>
      </c>
      <c r="B19" s="3418" t="s">
        <v>3028</v>
      </c>
      <c r="C19" s="3415" t="s">
        <v>2942</v>
      </c>
      <c r="D19" s="3415" t="n">
        <v>3.247567E-4</v>
      </c>
      <c r="E19" s="3415" t="s">
        <v>2942</v>
      </c>
      <c r="F19" s="3418" t="s">
        <v>2942</v>
      </c>
      <c r="G19" s="3418" t="n">
        <v>10.000009237685</v>
      </c>
      <c r="H19" s="3418" t="s">
        <v>2942</v>
      </c>
      <c r="I19" s="3415" t="s">
        <v>2942</v>
      </c>
      <c r="J19" s="3415" t="n">
        <v>3.24757E-5</v>
      </c>
      <c r="K19" s="3415" t="s">
        <v>2942</v>
      </c>
      <c r="L19" s="3415" t="s">
        <v>2942</v>
      </c>
    </row>
    <row r="20">
      <c r="A20" s="3438" t="s">
        <v>3029</v>
      </c>
      <c r="B20" s="3418" t="s">
        <v>3029</v>
      </c>
      <c r="C20" s="3415" t="s">
        <v>2942</v>
      </c>
      <c r="D20" s="3415" t="n">
        <v>4.64373E-5</v>
      </c>
      <c r="E20" s="3415" t="s">
        <v>2942</v>
      </c>
      <c r="F20" s="3418" t="s">
        <v>2942</v>
      </c>
      <c r="G20" s="3418" t="n">
        <v>9.999935396761</v>
      </c>
      <c r="H20" s="3418" t="s">
        <v>2942</v>
      </c>
      <c r="I20" s="3415" t="s">
        <v>2942</v>
      </c>
      <c r="J20" s="3415" t="n">
        <v>4.6437E-6</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1.0588780509</v>
      </c>
      <c r="E22" s="3415" t="n">
        <v>0.133445</v>
      </c>
      <c r="F22" s="3418" t="s">
        <v>2942</v>
      </c>
      <c r="G22" s="3418" t="n">
        <v>0.300000004467</v>
      </c>
      <c r="H22" s="3418" t="n">
        <v>30.0</v>
      </c>
      <c r="I22" s="3415" t="s">
        <v>2942</v>
      </c>
      <c r="J22" s="3415" t="n">
        <v>0.0031766342</v>
      </c>
      <c r="K22" s="3415" t="n">
        <v>0.0400335</v>
      </c>
      <c r="L22" s="3415" t="n">
        <v>0.0934115</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n">
        <v>0.001918485</v>
      </c>
      <c r="E24" s="3415" t="s">
        <v>2942</v>
      </c>
      <c r="F24" s="3418" t="s">
        <v>2942</v>
      </c>
      <c r="G24" s="3418" t="n">
        <v>10.0</v>
      </c>
      <c r="H24" s="3418" t="s">
        <v>2942</v>
      </c>
      <c r="I24" s="3415" t="s">
        <v>2942</v>
      </c>
      <c r="J24" s="3415" t="n">
        <v>1.918485E-4</v>
      </c>
      <c r="K24" s="3415" t="s">
        <v>2942</v>
      </c>
      <c r="L24" s="3415" t="s">
        <v>2942</v>
      </c>
    </row>
    <row r="25">
      <c r="A25" s="3438" t="s">
        <v>390</v>
      </c>
      <c r="B25" s="3418" t="s">
        <v>390</v>
      </c>
      <c r="C25" s="3415" t="s">
        <v>2942</v>
      </c>
      <c r="D25" s="3415" t="n">
        <v>0.0056616945</v>
      </c>
      <c r="E25" s="3415" t="s">
        <v>2942</v>
      </c>
      <c r="F25" s="3418" t="s">
        <v>2942</v>
      </c>
      <c r="G25" s="3418" t="n">
        <v>10.000000883128</v>
      </c>
      <c r="H25" s="3418" t="s">
        <v>2942</v>
      </c>
      <c r="I25" s="3415" t="s">
        <v>2942</v>
      </c>
      <c r="J25" s="3415" t="n">
        <v>5.661695E-4</v>
      </c>
      <c r="K25" s="3415" t="s">
        <v>2942</v>
      </c>
      <c r="L25" s="3415" t="s">
        <v>2942</v>
      </c>
    </row>
    <row r="26">
      <c r="A26" s="3438" t="s">
        <v>393</v>
      </c>
      <c r="B26" s="3418" t="s">
        <v>393</v>
      </c>
      <c r="C26" s="3415" t="n">
        <v>5.5782642662</v>
      </c>
      <c r="D26" s="3415" t="n">
        <v>22.1139710027</v>
      </c>
      <c r="E26" s="3415" t="n">
        <v>1.1901955666</v>
      </c>
      <c r="F26" s="3418" t="n">
        <v>1.99999999957</v>
      </c>
      <c r="G26" s="3418" t="n">
        <v>10.000000000136</v>
      </c>
      <c r="H26" s="3418" t="n">
        <v>15.00000000084</v>
      </c>
      <c r="I26" s="3415" t="n">
        <v>0.1115652853</v>
      </c>
      <c r="J26" s="3415" t="n">
        <v>2.2113971003</v>
      </c>
      <c r="K26" s="3415" t="n">
        <v>0.178529335</v>
      </c>
      <c r="L26" s="3415" t="n">
        <v>1.0116662316</v>
      </c>
    </row>
    <row r="27">
      <c r="A27" s="3438" t="s">
        <v>395</v>
      </c>
      <c r="B27" s="3418" t="s">
        <v>395</v>
      </c>
      <c r="C27" s="3415" t="n">
        <v>0.571288227</v>
      </c>
      <c r="D27" s="3415" t="n">
        <v>1.6367656278</v>
      </c>
      <c r="E27" s="3415" t="n">
        <v>0.0711432921</v>
      </c>
      <c r="F27" s="3418" t="n">
        <v>1.999999992998</v>
      </c>
      <c r="G27" s="3418" t="n">
        <v>10.000000001222</v>
      </c>
      <c r="H27" s="3418" t="n">
        <v>14.999999978916</v>
      </c>
      <c r="I27" s="3415" t="n">
        <v>0.0114257645</v>
      </c>
      <c r="J27" s="3415" t="n">
        <v>0.1636765628</v>
      </c>
      <c r="K27" s="3415" t="n">
        <v>0.0106714938</v>
      </c>
      <c r="L27" s="3415" t="n">
        <v>0.0604717983</v>
      </c>
    </row>
    <row r="28">
      <c r="A28" s="3438" t="s">
        <v>397</v>
      </c>
      <c r="B28" s="3418" t="s">
        <v>397</v>
      </c>
      <c r="C28" s="3415" t="n">
        <v>5.5406264901</v>
      </c>
      <c r="D28" s="3415" t="n">
        <v>23.3278704832</v>
      </c>
      <c r="E28" s="3415" t="n">
        <v>0.88323872</v>
      </c>
      <c r="F28" s="3418" t="n">
        <v>1.999999999964</v>
      </c>
      <c r="G28" s="3418" t="n">
        <v>9.999999999914</v>
      </c>
      <c r="H28" s="3418" t="n">
        <v>15.0</v>
      </c>
      <c r="I28" s="3415" t="n">
        <v>0.1108125298</v>
      </c>
      <c r="J28" s="3415" t="n">
        <v>2.3327870483</v>
      </c>
      <c r="K28" s="3415" t="n">
        <v>0.132485808</v>
      </c>
      <c r="L28" s="3415" t="n">
        <v>0.750752912</v>
      </c>
    </row>
    <row r="29">
      <c r="A29" s="3438" t="s">
        <v>399</v>
      </c>
      <c r="B29" s="3418" t="s">
        <v>399</v>
      </c>
      <c r="C29" s="3415" t="s">
        <v>2942</v>
      </c>
      <c r="D29" s="3415" t="n">
        <v>0.1299188363</v>
      </c>
      <c r="E29" s="3415" t="n">
        <v>0.1253875974</v>
      </c>
      <c r="F29" s="3418" t="s">
        <v>2942</v>
      </c>
      <c r="G29" s="3418" t="n">
        <v>9.999999976909</v>
      </c>
      <c r="H29" s="3418" t="n">
        <v>14.999999992025</v>
      </c>
      <c r="I29" s="3415" t="s">
        <v>2942</v>
      </c>
      <c r="J29" s="3415" t="n">
        <v>0.0129918836</v>
      </c>
      <c r="K29" s="3415" t="n">
        <v>0.0188081396</v>
      </c>
      <c r="L29" s="3415" t="n">
        <v>0.1065794578</v>
      </c>
    </row>
    <row r="30">
      <c r="A30" s="3438" t="s">
        <v>401</v>
      </c>
      <c r="B30" s="3418" t="s">
        <v>401</v>
      </c>
      <c r="C30" s="3415" t="n">
        <v>0.0097000609</v>
      </c>
      <c r="D30" s="3415" t="n">
        <v>0.0134994517</v>
      </c>
      <c r="E30" s="3415" t="s">
        <v>2942</v>
      </c>
      <c r="F30" s="3418" t="n">
        <v>1.999999814434</v>
      </c>
      <c r="G30" s="3418" t="n">
        <v>10.000000222231</v>
      </c>
      <c r="H30" s="3418" t="s">
        <v>2942</v>
      </c>
      <c r="I30" s="3415" t="n">
        <v>1.940012E-4</v>
      </c>
      <c r="J30" s="3415" t="n">
        <v>0.0013499452</v>
      </c>
      <c r="K30" s="3415" t="s">
        <v>2942</v>
      </c>
      <c r="L30" s="3415" t="s">
        <v>2942</v>
      </c>
    </row>
    <row r="31">
      <c r="A31" s="3438" t="s">
        <v>3028</v>
      </c>
      <c r="B31" s="3418" t="s">
        <v>3028</v>
      </c>
      <c r="C31" s="3415" t="s">
        <v>2942</v>
      </c>
      <c r="D31" s="3415" t="n">
        <v>6.544337E-4</v>
      </c>
      <c r="E31" s="3415" t="s">
        <v>2942</v>
      </c>
      <c r="F31" s="3418" t="s">
        <v>2942</v>
      </c>
      <c r="G31" s="3418" t="n">
        <v>10.000004584116</v>
      </c>
      <c r="H31" s="3418" t="s">
        <v>2942</v>
      </c>
      <c r="I31" s="3415" t="s">
        <v>2942</v>
      </c>
      <c r="J31" s="3415" t="n">
        <v>6.54434E-5</v>
      </c>
      <c r="K31" s="3415" t="s">
        <v>2942</v>
      </c>
      <c r="L31" s="3415" t="s">
        <v>2942</v>
      </c>
    </row>
    <row r="32">
      <c r="A32" s="3438" t="s">
        <v>3029</v>
      </c>
      <c r="B32" s="3418" t="s">
        <v>3029</v>
      </c>
      <c r="C32" s="3415" t="s">
        <v>2942</v>
      </c>
      <c r="D32" s="3415" t="n">
        <v>6.19164E-5</v>
      </c>
      <c r="E32" s="3415" t="s">
        <v>2942</v>
      </c>
      <c r="F32" s="3418" t="s">
        <v>2942</v>
      </c>
      <c r="G32" s="3418" t="n">
        <v>9.999935396761</v>
      </c>
      <c r="H32" s="3418" t="s">
        <v>2942</v>
      </c>
      <c r="I32" s="3415" t="s">
        <v>2942</v>
      </c>
      <c r="J32" s="3415" t="n">
        <v>6.1916E-6</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n">
        <v>0.0026342647</v>
      </c>
      <c r="E34" s="3415" t="s">
        <v>2942</v>
      </c>
      <c r="F34" s="3418" t="s">
        <v>2942</v>
      </c>
      <c r="G34" s="3418" t="n">
        <v>19.99999848155</v>
      </c>
      <c r="H34" s="3418" t="s">
        <v>2942</v>
      </c>
      <c r="I34" s="3415" t="s">
        <v>2942</v>
      </c>
      <c r="J34" s="3415" t="n">
        <v>5.268529E-4</v>
      </c>
      <c r="K34" s="3415" t="s">
        <v>2942</v>
      </c>
      <c r="L34" s="3415" t="s">
        <v>2942</v>
      </c>
    </row>
    <row r="35">
      <c r="A35" s="3438" t="s">
        <v>390</v>
      </c>
      <c r="B35" s="3418" t="s">
        <v>390</v>
      </c>
      <c r="C35" s="3415" t="s">
        <v>2942</v>
      </c>
      <c r="D35" s="3415" t="n">
        <v>0.0053497778</v>
      </c>
      <c r="E35" s="3415" t="s">
        <v>2942</v>
      </c>
      <c r="F35" s="3418" t="s">
        <v>2942</v>
      </c>
      <c r="G35" s="3418" t="n">
        <v>20.000000747695</v>
      </c>
      <c r="H35" s="3418" t="s">
        <v>2942</v>
      </c>
      <c r="I35" s="3415" t="s">
        <v>2942</v>
      </c>
      <c r="J35" s="3415" t="n">
        <v>0.0010699556</v>
      </c>
      <c r="K35" s="3415" t="s">
        <v>2942</v>
      </c>
      <c r="L35" s="3415" t="s">
        <v>2942</v>
      </c>
    </row>
    <row r="36">
      <c r="A36" s="3438" t="s">
        <v>393</v>
      </c>
      <c r="B36" s="3418" t="s">
        <v>393</v>
      </c>
      <c r="C36" s="3415" t="n">
        <v>15.5182742325</v>
      </c>
      <c r="D36" s="3415" t="n">
        <v>45.9811845532</v>
      </c>
      <c r="E36" s="3415" t="n">
        <v>2.9708711058</v>
      </c>
      <c r="F36" s="3418" t="n">
        <v>1.999999999678</v>
      </c>
      <c r="G36" s="3418" t="n">
        <v>19.902777624208</v>
      </c>
      <c r="H36" s="3418" t="n">
        <v>30.00000000202</v>
      </c>
      <c r="I36" s="3415" t="n">
        <v>0.3103654846</v>
      </c>
      <c r="J36" s="3415" t="n">
        <v>9.1515329106</v>
      </c>
      <c r="K36" s="3415" t="n">
        <v>0.8912613318</v>
      </c>
      <c r="L36" s="3415" t="n">
        <v>2.0796097741</v>
      </c>
    </row>
    <row r="37">
      <c r="A37" s="3438" t="s">
        <v>395</v>
      </c>
      <c r="B37" s="3418" t="s">
        <v>395</v>
      </c>
      <c r="C37" s="3415" t="n">
        <v>1.6632822602</v>
      </c>
      <c r="D37" s="3415" t="n">
        <v>15.7717658863</v>
      </c>
      <c r="E37" s="3415" t="n">
        <v>0.2042299175</v>
      </c>
      <c r="F37" s="3418" t="n">
        <v>1.99999999976</v>
      </c>
      <c r="G37" s="3418" t="n">
        <v>16.088174244991</v>
      </c>
      <c r="H37" s="3418" t="n">
        <v>29.999999975518</v>
      </c>
      <c r="I37" s="3415" t="n">
        <v>0.0332656452</v>
      </c>
      <c r="J37" s="3415" t="n">
        <v>2.5373891773</v>
      </c>
      <c r="K37" s="3415" t="n">
        <v>0.0612689752</v>
      </c>
      <c r="L37" s="3415" t="n">
        <v>0.1429609422</v>
      </c>
    </row>
    <row r="38">
      <c r="A38" s="3438" t="s">
        <v>397</v>
      </c>
      <c r="B38" s="3418" t="s">
        <v>397</v>
      </c>
      <c r="C38" s="3415" t="n">
        <v>14.6893268515</v>
      </c>
      <c r="D38" s="3415" t="n">
        <v>51.2915151128</v>
      </c>
      <c r="E38" s="3415" t="n">
        <v>2.5271171284</v>
      </c>
      <c r="F38" s="3418" t="n">
        <v>1.999999999796</v>
      </c>
      <c r="G38" s="3418" t="n">
        <v>19.896996608808</v>
      </c>
      <c r="H38" s="3418" t="n">
        <v>29.999999999209</v>
      </c>
      <c r="I38" s="3415" t="n">
        <v>0.293786537</v>
      </c>
      <c r="J38" s="3415" t="n">
        <v>10.2054710226</v>
      </c>
      <c r="K38" s="3415" t="n">
        <v>0.7581351385</v>
      </c>
      <c r="L38" s="3415" t="n">
        <v>1.7689819899</v>
      </c>
    </row>
    <row r="39">
      <c r="A39" s="3438" t="s">
        <v>399</v>
      </c>
      <c r="B39" s="3418" t="s">
        <v>399</v>
      </c>
      <c r="C39" s="3415" t="s">
        <v>2942</v>
      </c>
      <c r="D39" s="3415" t="s">
        <v>2942</v>
      </c>
      <c r="E39" s="3415" t="n">
        <v>0.2058474599</v>
      </c>
      <c r="F39" s="3418" t="s">
        <v>2942</v>
      </c>
      <c r="G39" s="3418" t="s">
        <v>2942</v>
      </c>
      <c r="H39" s="3418" t="n">
        <v>30.000000014574</v>
      </c>
      <c r="I39" s="3415" t="s">
        <v>2942</v>
      </c>
      <c r="J39" s="3415" t="s">
        <v>2942</v>
      </c>
      <c r="K39" s="3415" t="n">
        <v>0.061754238</v>
      </c>
      <c r="L39" s="3415" t="n">
        <v>0.1440932219</v>
      </c>
    </row>
    <row r="40">
      <c r="A40" s="3438" t="s">
        <v>401</v>
      </c>
      <c r="B40" s="3418" t="s">
        <v>401</v>
      </c>
      <c r="C40" s="3415" t="n">
        <v>0.033442504</v>
      </c>
      <c r="D40" s="3415" t="n">
        <v>0.0107479732</v>
      </c>
      <c r="E40" s="3415" t="s">
        <v>2942</v>
      </c>
      <c r="F40" s="3418" t="n">
        <v>2.000000059804</v>
      </c>
      <c r="G40" s="3418" t="n">
        <v>19.999999627837</v>
      </c>
      <c r="H40" s="3418" t="s">
        <v>2942</v>
      </c>
      <c r="I40" s="3415" t="n">
        <v>6.688501E-4</v>
      </c>
      <c r="J40" s="3415" t="n">
        <v>0.0021495946</v>
      </c>
      <c r="K40" s="3415" t="s">
        <v>2942</v>
      </c>
      <c r="L40" s="3415" t="s">
        <v>2942</v>
      </c>
    </row>
    <row r="41">
      <c r="A41" s="3438" t="s">
        <v>3028</v>
      </c>
      <c r="B41" s="3418" t="s">
        <v>3028</v>
      </c>
      <c r="C41" s="3415" t="s">
        <v>2942</v>
      </c>
      <c r="D41" s="3415" t="n">
        <v>0.0012940883</v>
      </c>
      <c r="E41" s="3415" t="s">
        <v>2942</v>
      </c>
      <c r="F41" s="3418" t="s">
        <v>2942</v>
      </c>
      <c r="G41" s="3418" t="n">
        <v>20.000003090979</v>
      </c>
      <c r="H41" s="3418" t="s">
        <v>2942</v>
      </c>
      <c r="I41" s="3415" t="s">
        <v>2942</v>
      </c>
      <c r="J41" s="3415" t="n">
        <v>2.588177E-4</v>
      </c>
      <c r="K41" s="3415" t="s">
        <v>2942</v>
      </c>
      <c r="L41" s="3415" t="s">
        <v>2942</v>
      </c>
    </row>
    <row r="42">
      <c r="A42" s="3438" t="s">
        <v>3029</v>
      </c>
      <c r="B42" s="3418" t="s">
        <v>3029</v>
      </c>
      <c r="C42" s="3415" t="s">
        <v>2942</v>
      </c>
      <c r="D42" s="3415" t="n">
        <v>1.497049E-4</v>
      </c>
      <c r="E42" s="3415" t="s">
        <v>2942</v>
      </c>
      <c r="F42" s="3418" t="s">
        <v>2942</v>
      </c>
      <c r="G42" s="3418" t="n">
        <v>20.000013359616</v>
      </c>
      <c r="H42" s="3418" t="s">
        <v>2942</v>
      </c>
      <c r="I42" s="3415" t="s">
        <v>2942</v>
      </c>
      <c r="J42" s="3415" t="n">
        <v>2.9941E-5</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84.12098</v>
      </c>
      <c r="E44" s="3415" t="n">
        <v>2.75104</v>
      </c>
      <c r="F44" s="3418" t="s">
        <v>2942</v>
      </c>
      <c r="G44" s="3418" t="n">
        <v>10.0</v>
      </c>
      <c r="H44" s="3418" t="n">
        <v>90.0</v>
      </c>
      <c r="I44" s="3415" t="s">
        <v>2942</v>
      </c>
      <c r="J44" s="3415" t="n">
        <v>8.412098</v>
      </c>
      <c r="K44" s="3415" t="n">
        <v>2.475936</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0.1866637698</v>
      </c>
      <c r="D46" s="3415" t="n">
        <v>2.4811030954</v>
      </c>
      <c r="E46" s="3415" t="n">
        <v>0.1000578289</v>
      </c>
      <c r="F46" s="3418" t="n">
        <v>1.000000001071</v>
      </c>
      <c r="G46" s="3418" t="n">
        <v>3.000000001532</v>
      </c>
      <c r="H46" s="3418" t="n">
        <v>24.999999975014</v>
      </c>
      <c r="I46" s="3415" t="n">
        <v>0.0018666377</v>
      </c>
      <c r="J46" s="3415" t="n">
        <v>0.0744330929</v>
      </c>
      <c r="K46" s="3415" t="n">
        <v>0.0250144572</v>
      </c>
      <c r="L46" s="3415" t="n">
        <v>0.0750433716</v>
      </c>
    </row>
    <row r="47">
      <c r="A47" s="3438" t="s">
        <v>393</v>
      </c>
      <c r="B47" s="3418" t="s">
        <v>393</v>
      </c>
      <c r="C47" s="3415" t="n">
        <v>0.1948788714</v>
      </c>
      <c r="D47" s="3415" t="n">
        <v>2.6185759526</v>
      </c>
      <c r="E47" s="3415" t="n">
        <v>0.1053537705</v>
      </c>
      <c r="F47" s="3418" t="n">
        <v>0.999999992816</v>
      </c>
      <c r="G47" s="3418" t="n">
        <v>3.00000000084</v>
      </c>
      <c r="H47" s="3418" t="n">
        <v>24.99999997627</v>
      </c>
      <c r="I47" s="3415" t="n">
        <v>0.0019487887</v>
      </c>
      <c r="J47" s="3415" t="n">
        <v>0.0785572786</v>
      </c>
      <c r="K47" s="3415" t="n">
        <v>0.0263384426</v>
      </c>
      <c r="L47" s="3415" t="n">
        <v>0.0790153279</v>
      </c>
    </row>
    <row r="48">
      <c r="A48" s="3438" t="s">
        <v>395</v>
      </c>
      <c r="B48" s="3418" t="s">
        <v>395</v>
      </c>
      <c r="C48" s="3415" t="n">
        <v>0.213592643</v>
      </c>
      <c r="D48" s="3415" t="n">
        <v>3.5742942861</v>
      </c>
      <c r="E48" s="3415" t="n">
        <v>0.1376944826</v>
      </c>
      <c r="F48" s="3418" t="n">
        <v>0.999999985955</v>
      </c>
      <c r="G48" s="3418" t="n">
        <v>3.000000000476</v>
      </c>
      <c r="H48" s="3418" t="n">
        <v>25.000000036312</v>
      </c>
      <c r="I48" s="3415" t="n">
        <v>0.0021359264</v>
      </c>
      <c r="J48" s="3415" t="n">
        <v>0.1072288286</v>
      </c>
      <c r="K48" s="3415" t="n">
        <v>0.0344236207</v>
      </c>
      <c r="L48" s="3415" t="n">
        <v>0.103270862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0.6489608</v>
      </c>
      <c r="E55" s="3416" t="s">
        <v>1185</v>
      </c>
      <c r="F55" s="3418" t="s">
        <v>2942</v>
      </c>
      <c r="G55" s="3418" t="n">
        <v>98.553824822701</v>
      </c>
      <c r="H55" s="3416" t="s">
        <v>1185</v>
      </c>
      <c r="I55" s="3415" t="s">
        <v>2942</v>
      </c>
      <c r="J55" s="3415" t="n">
        <v>0.63957569</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3030</v>
      </c>
      <c r="B64" s="3418" t="s">
        <v>3030</v>
      </c>
      <c r="C64" s="3415" t="s">
        <v>2942</v>
      </c>
      <c r="D64" s="3415" t="n">
        <v>30.256781</v>
      </c>
      <c r="E64" s="3415" t="s">
        <v>2942</v>
      </c>
      <c r="F64" s="3418" t="s">
        <v>2942</v>
      </c>
      <c r="G64" s="3418" t="n">
        <v>0.774900163041</v>
      </c>
      <c r="H64" s="3418" t="s">
        <v>2942</v>
      </c>
      <c r="I64" s="3415" t="s">
        <v>2942</v>
      </c>
      <c r="J64" s="3415" t="n">
        <v>0.2344598453</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2979</v>
      </c>
      <c r="C96" s="2696"/>
      <c r="D96" s="2696"/>
      <c r="E96" s="2696"/>
      <c r="F96" s="2696"/>
      <c r="G96" s="2696"/>
      <c r="H96" s="2696"/>
      <c r="I96" s="2696"/>
      <c r="J96" s="2696"/>
      <c r="K96" s="2696"/>
      <c r="L96" s="2696"/>
    </row>
    <row r="97" spans="1:12" x14ac:dyDescent="0.15">
      <c r="A97" s="2416" t="s">
        <v>1484</v>
      </c>
      <c r="B97" s="3415" t="s">
        <v>2980</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2982</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2983</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5.901563993334</v>
      </c>
      <c r="C7" s="3417" t="n">
        <v>14.56604999248868</v>
      </c>
      <c r="D7" s="3417" t="n">
        <v>0.85647246162786</v>
      </c>
      <c r="E7" s="3417" t="n">
        <v>1.00046050836481</v>
      </c>
      <c r="F7" s="3417" t="s">
        <v>2964</v>
      </c>
      <c r="G7" s="3417" t="n">
        <v>1.8544202276958</v>
      </c>
    </row>
    <row r="8" spans="1:7" ht="13.5" customHeight="1" x14ac:dyDescent="0.15">
      <c r="A8" s="1093" t="s">
        <v>495</v>
      </c>
      <c r="B8" s="3416" t="s">
        <v>1185</v>
      </c>
      <c r="C8" s="3417" t="n">
        <v>14.56604999248868</v>
      </c>
      <c r="D8" s="3417" t="n">
        <v>0.05027073490602</v>
      </c>
      <c r="E8" s="3416" t="s">
        <v>1185</v>
      </c>
      <c r="F8" s="3416" t="s">
        <v>1185</v>
      </c>
      <c r="G8" s="3417" t="n">
        <v>1.85442015550232</v>
      </c>
    </row>
    <row r="9" spans="1:7" ht="12" customHeight="1" x14ac:dyDescent="0.15">
      <c r="A9" s="1093" t="s">
        <v>496</v>
      </c>
      <c r="B9" s="3416" t="s">
        <v>1185</v>
      </c>
      <c r="C9" s="3417" t="n">
        <v>12.24847615525769</v>
      </c>
      <c r="D9" s="3416" t="s">
        <v>1185</v>
      </c>
      <c r="E9" s="3416" t="s">
        <v>1185</v>
      </c>
      <c r="F9" s="3416" t="s">
        <v>1185</v>
      </c>
      <c r="G9" s="3416" t="s">
        <v>1185</v>
      </c>
    </row>
    <row r="10" spans="1:7" ht="13.5" customHeight="1" x14ac:dyDescent="0.15">
      <c r="A10" s="1078" t="s">
        <v>497</v>
      </c>
      <c r="B10" s="3416" t="s">
        <v>1185</v>
      </c>
      <c r="C10" s="3417" t="n">
        <v>4.50625019363277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2.63168008412158</v>
      </c>
      <c r="D15" s="3416" t="s">
        <v>1185</v>
      </c>
      <c r="E15" s="3416" t="s">
        <v>1185</v>
      </c>
      <c r="F15" s="3416" t="s">
        <v>1185</v>
      </c>
      <c r="G15" s="3416" t="s">
        <v>1185</v>
      </c>
    </row>
    <row r="16" spans="1:7" ht="12" customHeight="1" x14ac:dyDescent="0.15">
      <c r="A16" s="1213" t="s">
        <v>503</v>
      </c>
      <c r="B16" s="3416" t="s">
        <v>1185</v>
      </c>
      <c r="C16" s="3417" t="n">
        <v>0.12035418847778</v>
      </c>
      <c r="D16" s="3416" t="s">
        <v>1185</v>
      </c>
      <c r="E16" s="3416" t="s">
        <v>1185</v>
      </c>
      <c r="F16" s="3416" t="s">
        <v>1185</v>
      </c>
      <c r="G16" s="3416" t="s">
        <v>1185</v>
      </c>
    </row>
    <row r="17" spans="1:7" ht="12" customHeight="1" x14ac:dyDescent="0.15">
      <c r="A17" s="1213" t="s">
        <v>504</v>
      </c>
      <c r="B17" s="3416" t="s">
        <v>1185</v>
      </c>
      <c r="C17" s="3417" t="n">
        <v>1.75421592103341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6.24582053311401</v>
      </c>
      <c r="D20" s="3416" t="s">
        <v>1185</v>
      </c>
      <c r="E20" s="3416" t="s">
        <v>1185</v>
      </c>
      <c r="F20" s="3416" t="s">
        <v>1185</v>
      </c>
      <c r="G20" s="3416" t="s">
        <v>1185</v>
      </c>
    </row>
    <row r="21" spans="1:7" ht="12" customHeight="1" x14ac:dyDescent="0.15">
      <c r="A21" s="1078" t="s">
        <v>508</v>
      </c>
      <c r="B21" s="3416" t="s">
        <v>1185</v>
      </c>
      <c r="C21" s="3417" t="n">
        <v>0.04639115753425</v>
      </c>
      <c r="D21" s="3416" t="s">
        <v>1185</v>
      </c>
      <c r="E21" s="3416" t="s">
        <v>1185</v>
      </c>
      <c r="F21" s="3416" t="s">
        <v>1185</v>
      </c>
      <c r="G21" s="3416" t="s">
        <v>1185</v>
      </c>
    </row>
    <row r="22" spans="1:7" ht="12" customHeight="1" x14ac:dyDescent="0.15">
      <c r="A22" s="1078" t="s">
        <v>509</v>
      </c>
      <c r="B22" s="3416" t="s">
        <v>1185</v>
      </c>
      <c r="C22" s="3417" t="n">
        <v>1.45001427097666</v>
      </c>
      <c r="D22" s="3416" t="s">
        <v>1185</v>
      </c>
      <c r="E22" s="3416" t="s">
        <v>1185</v>
      </c>
      <c r="F22" s="3416" t="s">
        <v>1185</v>
      </c>
      <c r="G22" s="3416" t="s">
        <v>1185</v>
      </c>
    </row>
    <row r="23" spans="1:7" ht="12.75" customHeight="1" x14ac:dyDescent="0.15">
      <c r="A23" s="3432" t="s">
        <v>3031</v>
      </c>
      <c r="B23" s="3416" t="s">
        <v>1185</v>
      </c>
      <c r="C23" s="3417" t="n">
        <v>0.00625788541667</v>
      </c>
      <c r="D23" s="3416"/>
      <c r="E23" s="3416" t="s">
        <v>1185</v>
      </c>
      <c r="F23" s="3416" t="s">
        <v>1185</v>
      </c>
      <c r="G23" s="3416"/>
    </row>
    <row r="24">
      <c r="A24" s="3432" t="s">
        <v>3032</v>
      </c>
      <c r="B24" s="3416" t="s">
        <v>1185</v>
      </c>
      <c r="C24" s="3417" t="n">
        <v>1.42515494822666</v>
      </c>
      <c r="D24" s="3416"/>
      <c r="E24" s="3416" t="s">
        <v>1185</v>
      </c>
      <c r="F24" s="3416" t="s">
        <v>1185</v>
      </c>
      <c r="G24" s="3416"/>
    </row>
    <row r="25">
      <c r="A25" s="3432" t="s">
        <v>3033</v>
      </c>
      <c r="B25" s="3416" t="s">
        <v>1185</v>
      </c>
      <c r="C25" s="3417" t="n">
        <v>0.01451903733333</v>
      </c>
      <c r="D25" s="3416"/>
      <c r="E25" s="3416" t="s">
        <v>1185</v>
      </c>
      <c r="F25" s="3416" t="s">
        <v>1185</v>
      </c>
      <c r="G25" s="3416"/>
    </row>
    <row r="26" spans="1:7" ht="12" customHeight="1" x14ac:dyDescent="0.15">
      <c r="A26" s="1215" t="s">
        <v>2811</v>
      </c>
      <c r="B26" s="3416" t="s">
        <v>1185</v>
      </c>
      <c r="C26" s="3417" t="n">
        <v>0.0040824</v>
      </c>
      <c r="D26" s="3416" t="s">
        <v>1185</v>
      </c>
      <c r="E26" s="3416" t="s">
        <v>1185</v>
      </c>
      <c r="F26" s="3416" t="s">
        <v>1185</v>
      </c>
      <c r="G26" s="3416" t="s">
        <v>1185</v>
      </c>
    </row>
    <row r="27" spans="1:7" ht="13.5" customHeight="1" x14ac:dyDescent="0.15">
      <c r="A27" s="3437" t="s">
        <v>3034</v>
      </c>
      <c r="B27" s="3416" t="s">
        <v>1185</v>
      </c>
      <c r="C27" s="3417" t="n">
        <v>2.51E-5</v>
      </c>
      <c r="D27" s="3416"/>
      <c r="E27" s="3416" t="s">
        <v>1185</v>
      </c>
      <c r="F27" s="3416" t="s">
        <v>1185</v>
      </c>
      <c r="G27" s="3416"/>
    </row>
    <row r="28">
      <c r="A28" s="3437" t="s">
        <v>3035</v>
      </c>
      <c r="B28" s="3416" t="s">
        <v>1185</v>
      </c>
      <c r="C28" s="3417" t="n">
        <v>0.0040573</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2.31757383723099</v>
      </c>
      <c r="D30" s="3417" t="n">
        <v>0.05027073490602</v>
      </c>
      <c r="E30" s="3416" t="s">
        <v>1185</v>
      </c>
      <c r="F30" s="3416" t="s">
        <v>1185</v>
      </c>
      <c r="G30" s="3417" t="n">
        <v>1.85442015550232</v>
      </c>
    </row>
    <row r="31" spans="1:7" ht="12" customHeight="1" x14ac:dyDescent="0.15">
      <c r="A31" s="1080" t="s">
        <v>511</v>
      </c>
      <c r="B31" s="3416" t="s">
        <v>1185</v>
      </c>
      <c r="C31" s="3417" t="n">
        <v>1.30500125568827</v>
      </c>
      <c r="D31" s="3417" t="n">
        <v>0.00594518260239</v>
      </c>
      <c r="E31" s="3416" t="s">
        <v>1185</v>
      </c>
      <c r="F31" s="3416" t="s">
        <v>1185</v>
      </c>
      <c r="G31" s="3417" t="n">
        <v>0.834949971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0.92042869582839</v>
      </c>
      <c r="D36" s="3417" t="n">
        <v>0.00148759900392</v>
      </c>
      <c r="E36" s="3416" t="s">
        <v>1185</v>
      </c>
      <c r="F36" s="3416" t="s">
        <v>1185</v>
      </c>
      <c r="G36" s="3415" t="n">
        <v>0.430434189</v>
      </c>
    </row>
    <row r="37" spans="1:7" ht="12" customHeight="1" x14ac:dyDescent="0.15">
      <c r="A37" s="1213" t="s">
        <v>503</v>
      </c>
      <c r="B37" s="3416" t="s">
        <v>1185</v>
      </c>
      <c r="C37" s="3417" t="n">
        <v>0.00508196378662</v>
      </c>
      <c r="D37" s="3417" t="n">
        <v>7.8629729E-6</v>
      </c>
      <c r="E37" s="3416" t="s">
        <v>1185</v>
      </c>
      <c r="F37" s="3416" t="s">
        <v>1185</v>
      </c>
      <c r="G37" s="3415" t="n">
        <v>0.404515782</v>
      </c>
    </row>
    <row r="38" spans="1:7" ht="12" customHeight="1" x14ac:dyDescent="0.15">
      <c r="A38" s="1213" t="s">
        <v>504</v>
      </c>
      <c r="B38" s="3416" t="s">
        <v>1185</v>
      </c>
      <c r="C38" s="3417" t="n">
        <v>0.37949059607326</v>
      </c>
      <c r="D38" s="3417" t="n">
        <v>0.00444972062557</v>
      </c>
      <c r="E38" s="3416" t="s">
        <v>1185</v>
      </c>
      <c r="F38" s="3416" t="s">
        <v>1185</v>
      </c>
      <c r="G38" s="3415" t="s">
        <v>2949</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0.51748073912389</v>
      </c>
      <c r="D41" s="3417" t="n">
        <v>0.01484069536575</v>
      </c>
      <c r="E41" s="3416" t="s">
        <v>1185</v>
      </c>
      <c r="F41" s="3416" t="s">
        <v>1185</v>
      </c>
      <c r="G41" s="3415" t="n">
        <v>0.20762942008464</v>
      </c>
    </row>
    <row r="42" spans="1:7" ht="12" customHeight="1" x14ac:dyDescent="0.15">
      <c r="A42" s="1078" t="s">
        <v>508</v>
      </c>
      <c r="B42" s="3416" t="s">
        <v>1185</v>
      </c>
      <c r="C42" s="3417" t="n">
        <v>0.18556463013699</v>
      </c>
      <c r="D42" s="3417" t="s">
        <v>2942</v>
      </c>
      <c r="E42" s="3416" t="s">
        <v>1185</v>
      </c>
      <c r="F42" s="3416" t="s">
        <v>1185</v>
      </c>
      <c r="G42" s="3415" t="n">
        <v>0.01999385153425</v>
      </c>
    </row>
    <row r="43" spans="1:7" ht="12" customHeight="1" x14ac:dyDescent="0.15">
      <c r="A43" s="1078" t="s">
        <v>509</v>
      </c>
      <c r="B43" s="3416" t="s">
        <v>1185</v>
      </c>
      <c r="C43" s="3417" t="n">
        <v>0.30952721228184</v>
      </c>
      <c r="D43" s="3417" t="n">
        <v>0.00344356526828</v>
      </c>
      <c r="E43" s="3416" t="s">
        <v>1185</v>
      </c>
      <c r="F43" s="3416" t="s">
        <v>1185</v>
      </c>
      <c r="G43" s="3417" t="n">
        <v>0.79184691288343</v>
      </c>
    </row>
    <row r="44" spans="1:7" ht="12" customHeight="1" x14ac:dyDescent="0.15">
      <c r="A44" s="3432" t="s">
        <v>3031</v>
      </c>
      <c r="B44" s="3416" t="s">
        <v>1185</v>
      </c>
      <c r="C44" s="3417" t="n">
        <v>1.6270502083E-4</v>
      </c>
      <c r="D44" s="3417" t="n">
        <v>1.3570396171E-4</v>
      </c>
      <c r="E44" s="3416" t="s">
        <v>1185</v>
      </c>
      <c r="F44" s="3416" t="s">
        <v>1185</v>
      </c>
      <c r="G44" s="3415" t="n">
        <v>7.809841E-4</v>
      </c>
    </row>
    <row r="45">
      <c r="A45" s="3432" t="s">
        <v>3032</v>
      </c>
      <c r="B45" s="3416" t="s">
        <v>1185</v>
      </c>
      <c r="C45" s="3417" t="n">
        <v>0.12509693434434</v>
      </c>
      <c r="D45" s="3417" t="n">
        <v>0.00225746754361</v>
      </c>
      <c r="E45" s="3416" t="s">
        <v>1185</v>
      </c>
      <c r="F45" s="3416" t="s">
        <v>1185</v>
      </c>
      <c r="G45" s="3415" t="n">
        <v>0.61606281400843</v>
      </c>
    </row>
    <row r="46">
      <c r="A46" s="3432" t="s">
        <v>3033</v>
      </c>
      <c r="B46" s="3416" t="s">
        <v>1185</v>
      </c>
      <c r="C46" s="3417" t="n">
        <v>0.15665785291667</v>
      </c>
      <c r="D46" s="3417" t="n">
        <v>7.9120508923E-4</v>
      </c>
      <c r="E46" s="3416" t="s">
        <v>1185</v>
      </c>
      <c r="F46" s="3416" t="s">
        <v>1185</v>
      </c>
      <c r="G46" s="3415" t="n">
        <v>0.096236112775</v>
      </c>
    </row>
    <row r="47" spans="1:7" ht="12" customHeight="1" x14ac:dyDescent="0.15">
      <c r="A47" s="1215" t="s">
        <v>2811</v>
      </c>
      <c r="B47" s="3416" t="s">
        <v>1185</v>
      </c>
      <c r="C47" s="3417" t="n">
        <v>0.02760972</v>
      </c>
      <c r="D47" s="3417" t="n">
        <v>2.5918867373E-4</v>
      </c>
      <c r="E47" s="3416" t="s">
        <v>1185</v>
      </c>
      <c r="F47" s="3416" t="s">
        <v>1185</v>
      </c>
      <c r="G47" s="3417" t="n">
        <v>0.078767002</v>
      </c>
    </row>
    <row r="48" spans="1:7" x14ac:dyDescent="0.15">
      <c r="A48" s="3437" t="s">
        <v>3034</v>
      </c>
      <c r="B48" s="3416" t="s">
        <v>1185</v>
      </c>
      <c r="C48" s="3417" t="n">
        <v>2.008E-5</v>
      </c>
      <c r="D48" s="3417" t="n">
        <v>2.79870737E-6</v>
      </c>
      <c r="E48" s="3416" t="s">
        <v>1185</v>
      </c>
      <c r="F48" s="3416" t="s">
        <v>1185</v>
      </c>
      <c r="G48" s="3415" t="n">
        <v>1.4809E-5</v>
      </c>
    </row>
    <row r="49">
      <c r="A49" s="3437" t="s">
        <v>3035</v>
      </c>
      <c r="B49" s="3416" t="s">
        <v>1185</v>
      </c>
      <c r="C49" s="3417" t="n">
        <v>0.02758964</v>
      </c>
      <c r="D49" s="3417" t="n">
        <v>2.5638996636E-4</v>
      </c>
      <c r="E49" s="3416" t="s">
        <v>1185</v>
      </c>
      <c r="F49" s="3416" t="s">
        <v>1185</v>
      </c>
      <c r="G49" s="3415" t="n">
        <v>0.078752193</v>
      </c>
    </row>
    <row r="50" spans="1:7" ht="14.25" customHeight="1" x14ac:dyDescent="0.15">
      <c r="A50" s="1078" t="s">
        <v>513</v>
      </c>
      <c r="B50" s="3416" t="s">
        <v>1185</v>
      </c>
      <c r="C50" s="3416" t="s">
        <v>1185</v>
      </c>
      <c r="D50" s="3417" t="n">
        <v>0.0260412916696</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3036</v>
      </c>
      <c r="D8" s="3417" t="n">
        <v>0.80620172672184</v>
      </c>
      <c r="E8" s="3415" t="n">
        <v>1.00046050836481</v>
      </c>
      <c r="F8" s="3415" t="s">
        <v>2946</v>
      </c>
      <c r="G8" s="3415" t="n">
        <v>7.219348E-8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3.515284158344</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2.38627983499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69.438</v>
      </c>
      <c r="C9" s="3416" t="s">
        <v>1185</v>
      </c>
      <c r="D9" s="3416" t="s">
        <v>1185</v>
      </c>
      <c r="E9" s="3418" t="n">
        <v>64.89602513944483</v>
      </c>
      <c r="F9" s="3418" t="n">
        <v>4.50625019363277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23.997</v>
      </c>
      <c r="C14" s="3415" t="n">
        <v>257.237979618134</v>
      </c>
      <c r="D14" s="3415" t="n">
        <v>6.5</v>
      </c>
      <c r="E14" s="3418" t="n">
        <v>109.66704521905154</v>
      </c>
      <c r="F14" s="3415" t="n">
        <v>2.63168008412158</v>
      </c>
    </row>
    <row r="15" spans="1:6" ht="12.75" customHeight="1" x14ac:dyDescent="0.15">
      <c r="A15" s="1013" t="s">
        <v>503</v>
      </c>
      <c r="B15" s="3415" t="n">
        <v>1.708</v>
      </c>
      <c r="C15" s="3415" t="n">
        <v>165.284561557176</v>
      </c>
      <c r="D15" s="3415" t="n">
        <v>6.5</v>
      </c>
      <c r="E15" s="3418" t="n">
        <v>70.46498154436767</v>
      </c>
      <c r="F15" s="3415" t="n">
        <v>0.12035418847778</v>
      </c>
    </row>
    <row r="16" spans="1:6" ht="13.5" customHeight="1" x14ac:dyDescent="0.15">
      <c r="A16" s="1013" t="s">
        <v>504</v>
      </c>
      <c r="B16" s="3415" t="n">
        <v>43.733</v>
      </c>
      <c r="C16" s="3415" t="n">
        <v>94.0876725971368</v>
      </c>
      <c r="D16" s="3415" t="n">
        <v>6.5</v>
      </c>
      <c r="E16" s="3418" t="n">
        <v>40.11195026715318</v>
      </c>
      <c r="F16" s="3415" t="n">
        <v>1.75421592103341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744.191469837431</v>
      </c>
      <c r="C19" s="3416" t="s">
        <v>1185</v>
      </c>
      <c r="D19" s="3416" t="s">
        <v>1185</v>
      </c>
      <c r="E19" s="3418" t="n">
        <v>8.39276017834283</v>
      </c>
      <c r="F19" s="3418" t="n">
        <v>6.24582053311401</v>
      </c>
    </row>
    <row r="20" spans="1:6" ht="12.75" customHeight="1" x14ac:dyDescent="0.15">
      <c r="A20" s="1013" t="s">
        <v>551</v>
      </c>
      <c r="B20" s="3418" t="n">
        <v>744.191469837431</v>
      </c>
      <c r="C20" s="3416" t="s">
        <v>1185</v>
      </c>
      <c r="D20" s="3416" t="s">
        <v>1185</v>
      </c>
      <c r="E20" s="3418" t="n">
        <v>8.39276017834283</v>
      </c>
      <c r="F20" s="3418" t="n">
        <v>6.24582053311401</v>
      </c>
    </row>
    <row r="21" spans="1:6" ht="12.75" customHeight="1" x14ac:dyDescent="0.15">
      <c r="A21" s="3428" t="s">
        <v>3037</v>
      </c>
      <c r="B21" s="3415" t="n">
        <v>371.68</v>
      </c>
      <c r="C21" s="3415" t="n">
        <v>24.9281052164938</v>
      </c>
      <c r="D21" s="3415" t="n">
        <v>6.5</v>
      </c>
      <c r="E21" s="3418" t="n">
        <v>10.62748061565704</v>
      </c>
      <c r="F21" s="3415" t="n">
        <v>3.95002199522741</v>
      </c>
    </row>
    <row r="22">
      <c r="A22" s="3428" t="s">
        <v>3038</v>
      </c>
      <c r="B22" s="3415" t="n">
        <v>88.178</v>
      </c>
      <c r="C22" s="3415" t="n">
        <v>25.1138613911597</v>
      </c>
      <c r="D22" s="3415" t="n">
        <v>5.25</v>
      </c>
      <c r="E22" s="3418" t="n">
        <v>8.64769755450316</v>
      </c>
      <c r="F22" s="3415" t="n">
        <v>0.76253667496098</v>
      </c>
    </row>
    <row r="23">
      <c r="A23" s="3428" t="s">
        <v>3039</v>
      </c>
      <c r="B23" s="3415" t="n">
        <v>11.612</v>
      </c>
      <c r="C23" s="3415" t="n">
        <v>27.2153091056724</v>
      </c>
      <c r="D23" s="3415" t="n">
        <v>6.5</v>
      </c>
      <c r="E23" s="3418" t="n">
        <v>11.6025733788331</v>
      </c>
      <c r="F23" s="3415" t="n">
        <v>0.13472908207501</v>
      </c>
    </row>
    <row r="24">
      <c r="A24" s="3428" t="s">
        <v>3040</v>
      </c>
      <c r="B24" s="3415" t="n">
        <v>272.721469837431</v>
      </c>
      <c r="C24" s="3415" t="n">
        <v>17.3745318701552</v>
      </c>
      <c r="D24" s="3415" t="n">
        <v>0.05</v>
      </c>
      <c r="E24" s="3418" t="n">
        <v>5.12806264092179</v>
      </c>
      <c r="F24" s="3415" t="n">
        <v>1.39853278085061</v>
      </c>
    </row>
    <row r="25" spans="1:6" ht="13.5" customHeight="1" x14ac:dyDescent="0.15">
      <c r="A25" s="1247" t="s">
        <v>508</v>
      </c>
      <c r="B25" s="3418" t="n">
        <v>30.9274383561644</v>
      </c>
      <c r="C25" s="3416" t="s">
        <v>1185</v>
      </c>
      <c r="D25" s="3416" t="s">
        <v>1185</v>
      </c>
      <c r="E25" s="3418" t="n">
        <v>1.50000000000011</v>
      </c>
      <c r="F25" s="3418" t="n">
        <v>0.04639115753425</v>
      </c>
    </row>
    <row r="26" spans="1:6" ht="13.5" customHeight="1" x14ac:dyDescent="0.15">
      <c r="A26" s="1013" t="s">
        <v>551</v>
      </c>
      <c r="B26" s="3418" t="n">
        <v>30.9274383561644</v>
      </c>
      <c r="C26" s="3416" t="s">
        <v>1185</v>
      </c>
      <c r="D26" s="3416" t="s">
        <v>1185</v>
      </c>
      <c r="E26" s="3418" t="n">
        <v>1.50000000000011</v>
      </c>
      <c r="F26" s="3418" t="n">
        <v>0.04639115753425</v>
      </c>
    </row>
    <row r="27" spans="1:6" ht="12.75" customHeight="1" x14ac:dyDescent="0.15">
      <c r="A27" s="3428" t="s">
        <v>3041</v>
      </c>
      <c r="B27" s="3415" t="n">
        <v>28.3664383561644</v>
      </c>
      <c r="C27" s="3415" t="s">
        <v>2947</v>
      </c>
      <c r="D27" s="3415" t="s">
        <v>2947</v>
      </c>
      <c r="E27" s="3418" t="n">
        <v>1.50000000000012</v>
      </c>
      <c r="F27" s="3415" t="n">
        <v>0.04254965753425</v>
      </c>
    </row>
    <row r="28">
      <c r="A28" s="3428" t="s">
        <v>3042</v>
      </c>
      <c r="B28" s="3415" t="n">
        <v>2.561</v>
      </c>
      <c r="C28" s="3415" t="s">
        <v>2947</v>
      </c>
      <c r="D28" s="3415" t="s">
        <v>2947</v>
      </c>
      <c r="E28" s="3418" t="n">
        <v>1.5</v>
      </c>
      <c r="F28" s="3415" t="n">
        <v>0.0038415</v>
      </c>
    </row>
    <row r="29" spans="1:6" ht="13.5" customHeight="1" x14ac:dyDescent="0.15">
      <c r="A29" s="1247" t="s">
        <v>552</v>
      </c>
      <c r="B29" s="3418" t="n">
        <v>847.2027186514815</v>
      </c>
      <c r="C29" s="3416" t="s">
        <v>1185</v>
      </c>
      <c r="D29" s="3416" t="s">
        <v>1185</v>
      </c>
      <c r="E29" s="3418" t="n">
        <v>1.71153165476699</v>
      </c>
      <c r="F29" s="3418" t="n">
        <v>1.45001427097666</v>
      </c>
    </row>
    <row r="30" spans="1:6" ht="12" customHeight="1" x14ac:dyDescent="0.15">
      <c r="A30" s="3428" t="s">
        <v>3031</v>
      </c>
      <c r="B30" s="3415" t="n">
        <v>1.25157708333333</v>
      </c>
      <c r="C30" s="3415" t="s">
        <v>2947</v>
      </c>
      <c r="D30" s="3415" t="s">
        <v>2947</v>
      </c>
      <c r="E30" s="3418" t="n">
        <v>5.00000000000268</v>
      </c>
      <c r="F30" s="3415" t="n">
        <v>0.00625788541667</v>
      </c>
    </row>
    <row r="31">
      <c r="A31" s="3428" t="s">
        <v>3032</v>
      </c>
      <c r="B31" s="3415" t="n">
        <v>79.1752749014812</v>
      </c>
      <c r="C31" s="3415" t="s">
        <v>2947</v>
      </c>
      <c r="D31" s="3415" t="s">
        <v>2947</v>
      </c>
      <c r="E31" s="3418" t="n">
        <v>17.99999999999998</v>
      </c>
      <c r="F31" s="3415" t="n">
        <v>1.42515494822666</v>
      </c>
    </row>
    <row r="32">
      <c r="A32" s="3428" t="s">
        <v>3033</v>
      </c>
      <c r="B32" s="3415" t="n">
        <v>725.951866666667</v>
      </c>
      <c r="C32" s="3415" t="s">
        <v>2947</v>
      </c>
      <c r="D32" s="3415" t="s">
        <v>2947</v>
      </c>
      <c r="E32" s="3418" t="n">
        <v>0.02</v>
      </c>
      <c r="F32" s="3415" t="n">
        <v>0.01451903733333</v>
      </c>
    </row>
    <row r="33">
      <c r="A33" s="3425" t="s">
        <v>2811</v>
      </c>
      <c r="B33" s="3418" t="n">
        <v>40.824</v>
      </c>
      <c r="C33" s="3416" t="s">
        <v>1185</v>
      </c>
      <c r="D33" s="3416" t="s">
        <v>1185</v>
      </c>
      <c r="E33" s="3418" t="n">
        <v>0.1</v>
      </c>
      <c r="F33" s="3418" t="n">
        <v>0.0040824</v>
      </c>
    </row>
    <row r="34">
      <c r="A34" s="3433" t="s">
        <v>3034</v>
      </c>
      <c r="B34" s="3415" t="n">
        <v>0.251</v>
      </c>
      <c r="C34" s="3415" t="s">
        <v>2947</v>
      </c>
      <c r="D34" s="3415" t="s">
        <v>2947</v>
      </c>
      <c r="E34" s="3418" t="n">
        <v>0.1</v>
      </c>
      <c r="F34" s="3415" t="n">
        <v>2.51E-5</v>
      </c>
    </row>
    <row r="35">
      <c r="A35" s="3433" t="s">
        <v>3035</v>
      </c>
      <c r="B35" s="3415" t="n">
        <v>40.573</v>
      </c>
      <c r="C35" s="3415" t="s">
        <v>2947</v>
      </c>
      <c r="D35" s="3415" t="s">
        <v>2947</v>
      </c>
      <c r="E35" s="3418" t="n">
        <v>0.1</v>
      </c>
      <c r="F35" s="3415" t="n">
        <v>0.0040573</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69.438</v>
      </c>
      <c r="C9" s="3416" t="s">
        <v>1185</v>
      </c>
      <c r="D9" s="3416" t="s">
        <v>1185</v>
      </c>
      <c r="E9" s="3416" t="s">
        <v>1185</v>
      </c>
      <c r="F9" s="3416" t="s">
        <v>1185</v>
      </c>
      <c r="G9" s="3416" t="s">
        <v>1185</v>
      </c>
      <c r="H9" s="3416" t="s">
        <v>1185</v>
      </c>
      <c r="I9" s="3418" t="n">
        <v>18.79376214303796</v>
      </c>
      <c r="J9" s="3418" t="n">
        <v>1.30500125568827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23.997</v>
      </c>
      <c r="C14" s="3415" t="n">
        <v>100.0</v>
      </c>
      <c r="D14" s="3415" t="s">
        <v>1185</v>
      </c>
      <c r="E14" s="3415" t="s">
        <v>1185</v>
      </c>
      <c r="F14" s="3415" t="n">
        <v>471.0</v>
      </c>
      <c r="G14" s="3415" t="n">
        <v>4.77337788941899</v>
      </c>
      <c r="H14" s="3415" t="n">
        <v>0.24</v>
      </c>
      <c r="I14" s="3418" t="n">
        <v>38.35599015828604</v>
      </c>
      <c r="J14" s="3415" t="n">
        <v>0.92042869582839</v>
      </c>
    </row>
    <row r="15" spans="1:10" ht="17.25" customHeight="1" x14ac:dyDescent="0.15">
      <c r="A15" s="859" t="s">
        <v>503</v>
      </c>
      <c r="B15" s="3415" t="n">
        <v>1.708</v>
      </c>
      <c r="C15" s="3415" t="n">
        <v>100.0</v>
      </c>
      <c r="D15" s="3415" t="s">
        <v>1185</v>
      </c>
      <c r="E15" s="3415" t="s">
        <v>1185</v>
      </c>
      <c r="F15" s="3415" t="n">
        <v>470.0</v>
      </c>
      <c r="G15" s="3415" t="n">
        <v>2.91970976856469</v>
      </c>
      <c r="H15" s="3415" t="n">
        <v>0.18</v>
      </c>
      <c r="I15" s="3418" t="n">
        <v>2.97538863385246</v>
      </c>
      <c r="J15" s="3415" t="n">
        <v>0.00508196378662</v>
      </c>
    </row>
    <row r="16" spans="1:10" ht="17.25" customHeight="1" x14ac:dyDescent="0.15">
      <c r="A16" s="859" t="s">
        <v>504</v>
      </c>
      <c r="B16" s="3415" t="n">
        <v>43.733</v>
      </c>
      <c r="C16" s="3415" t="n">
        <v>100.0</v>
      </c>
      <c r="D16" s="3415" t="s">
        <v>1185</v>
      </c>
      <c r="E16" s="3415" t="s">
        <v>1185</v>
      </c>
      <c r="F16" s="3415" t="n">
        <v>265.474596115171</v>
      </c>
      <c r="G16" s="3415" t="n">
        <v>1.70638185790099</v>
      </c>
      <c r="H16" s="3415" t="n">
        <v>0.18</v>
      </c>
      <c r="I16" s="3418" t="n">
        <v>8.67744257364599</v>
      </c>
      <c r="J16" s="3415" t="n">
        <v>0.37949059607326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744.191469837431</v>
      </c>
      <c r="C19" s="3416" t="s">
        <v>1185</v>
      </c>
      <c r="D19" s="3416" t="s">
        <v>1185</v>
      </c>
      <c r="E19" s="3416" t="s">
        <v>1185</v>
      </c>
      <c r="F19" s="3416" t="s">
        <v>1185</v>
      </c>
      <c r="G19" s="3416" t="s">
        <v>1185</v>
      </c>
      <c r="H19" s="3416" t="s">
        <v>1185</v>
      </c>
      <c r="I19" s="3418" t="n">
        <v>0.69535967569869</v>
      </c>
      <c r="J19" s="3418" t="n">
        <v>0.51748073912389</v>
      </c>
    </row>
    <row r="20" spans="1:10" ht="17.25" customHeight="1" x14ac:dyDescent="0.15">
      <c r="A20" s="1283" t="s">
        <v>551</v>
      </c>
      <c r="B20" s="3418" t="n">
        <v>744.191469837431</v>
      </c>
      <c r="C20" s="3416" t="s">
        <v>1185</v>
      </c>
      <c r="D20" s="3416" t="s">
        <v>1185</v>
      </c>
      <c r="E20" s="3416" t="s">
        <v>1185</v>
      </c>
      <c r="F20" s="3416" t="s">
        <v>1185</v>
      </c>
      <c r="G20" s="3416" t="s">
        <v>1185</v>
      </c>
      <c r="H20" s="3416" t="s">
        <v>1185</v>
      </c>
      <c r="I20" s="3418" t="n">
        <v>0.69535967569869</v>
      </c>
      <c r="J20" s="3418" t="n">
        <v>0.51748073912389</v>
      </c>
    </row>
    <row r="21" spans="1:10" ht="17.25" customHeight="1" x14ac:dyDescent="0.15">
      <c r="A21" s="3433" t="s">
        <v>3040</v>
      </c>
      <c r="B21" s="3415" t="n">
        <v>272.721469837431</v>
      </c>
      <c r="C21" s="3415" t="n">
        <v>100.0</v>
      </c>
      <c r="D21" s="3415" t="s">
        <v>1185</v>
      </c>
      <c r="E21" s="3415" t="s">
        <v>1185</v>
      </c>
      <c r="F21" s="3415" t="n">
        <v>21.7548928571429</v>
      </c>
      <c r="G21" s="3415" t="n">
        <v>0.2949612927222</v>
      </c>
      <c r="H21" s="3415" t="n">
        <v>0.19</v>
      </c>
      <c r="I21" s="3418" t="n">
        <v>0.13816956395902</v>
      </c>
      <c r="J21" s="3415" t="n">
        <v>0.0376818065697</v>
      </c>
    </row>
    <row r="22">
      <c r="A22" s="3433" t="s">
        <v>3037</v>
      </c>
      <c r="B22" s="3415" t="n">
        <v>371.68</v>
      </c>
      <c r="C22" s="3415" t="n">
        <v>100.0</v>
      </c>
      <c r="D22" s="3415" t="s">
        <v>1185</v>
      </c>
      <c r="E22" s="3415" t="s">
        <v>1185</v>
      </c>
      <c r="F22" s="3415" t="n">
        <v>64.9</v>
      </c>
      <c r="G22" s="3415" t="n">
        <v>0.49319707935951</v>
      </c>
      <c r="H22" s="3415" t="n">
        <v>0.19</v>
      </c>
      <c r="I22" s="3418" t="n">
        <v>1.01396140946981</v>
      </c>
      <c r="J22" s="3415" t="n">
        <v>0.37686917667174</v>
      </c>
    </row>
    <row r="23">
      <c r="A23" s="3433" t="s">
        <v>3039</v>
      </c>
      <c r="B23" s="3415" t="n">
        <v>11.612</v>
      </c>
      <c r="C23" s="3415" t="n">
        <v>100.0</v>
      </c>
      <c r="D23" s="3415" t="s">
        <v>1185</v>
      </c>
      <c r="E23" s="3415" t="s">
        <v>1185</v>
      </c>
      <c r="F23" s="3415" t="n">
        <v>93.3</v>
      </c>
      <c r="G23" s="3415" t="n">
        <v>0.53844890529035</v>
      </c>
      <c r="H23" s="3415" t="n">
        <v>0.19</v>
      </c>
      <c r="I23" s="3418" t="n">
        <v>1.10699441214175</v>
      </c>
      <c r="J23" s="3415" t="n">
        <v>0.01285441911379</v>
      </c>
    </row>
    <row r="24">
      <c r="A24" s="3433" t="s">
        <v>3038</v>
      </c>
      <c r="B24" s="3415" t="n">
        <v>88.178</v>
      </c>
      <c r="C24" s="3415" t="n">
        <v>100.0</v>
      </c>
      <c r="D24" s="3415" t="s">
        <v>1185</v>
      </c>
      <c r="E24" s="3415" t="s">
        <v>1185</v>
      </c>
      <c r="F24" s="3415" t="n">
        <v>49.91</v>
      </c>
      <c r="G24" s="3415" t="n">
        <v>0.49687222442258</v>
      </c>
      <c r="H24" s="3415" t="n">
        <v>0.19</v>
      </c>
      <c r="I24" s="3418" t="n">
        <v>1.02151712182925</v>
      </c>
      <c r="J24" s="3415" t="n">
        <v>0.09007533676866</v>
      </c>
    </row>
    <row r="25" spans="1:10" ht="17.25" customHeight="1" x14ac:dyDescent="0.15">
      <c r="A25" s="1247" t="s">
        <v>508</v>
      </c>
      <c r="B25" s="3418" t="n">
        <v>30.9274383561644</v>
      </c>
      <c r="C25" s="3416" t="s">
        <v>1185</v>
      </c>
      <c r="D25" s="3416" t="s">
        <v>1185</v>
      </c>
      <c r="E25" s="3416" t="s">
        <v>1185</v>
      </c>
      <c r="F25" s="3416" t="s">
        <v>1185</v>
      </c>
      <c r="G25" s="3416" t="s">
        <v>1185</v>
      </c>
      <c r="H25" s="3416" t="s">
        <v>1185</v>
      </c>
      <c r="I25" s="3418" t="n">
        <v>6.00000000000012</v>
      </c>
      <c r="J25" s="3418" t="n">
        <v>0.18556463013699</v>
      </c>
    </row>
    <row r="26" spans="1:10" ht="17.25" customHeight="1" x14ac:dyDescent="0.15">
      <c r="A26" s="1283" t="s">
        <v>551</v>
      </c>
      <c r="B26" s="3418" t="n">
        <v>30.9274383561644</v>
      </c>
      <c r="C26" s="3416" t="s">
        <v>1185</v>
      </c>
      <c r="D26" s="3416" t="s">
        <v>1185</v>
      </c>
      <c r="E26" s="3416" t="s">
        <v>1185</v>
      </c>
      <c r="F26" s="3416" t="s">
        <v>1185</v>
      </c>
      <c r="G26" s="3416" t="s">
        <v>1185</v>
      </c>
      <c r="H26" s="3416" t="s">
        <v>1185</v>
      </c>
      <c r="I26" s="3418" t="n">
        <v>6.00000000000012</v>
      </c>
      <c r="J26" s="3418" t="n">
        <v>0.18556463013699</v>
      </c>
    </row>
    <row r="27" spans="1:10" ht="17.25" customHeight="1" x14ac:dyDescent="0.15">
      <c r="A27" s="3433" t="s">
        <v>3041</v>
      </c>
      <c r="B27" s="3415" t="n">
        <v>28.3664383561644</v>
      </c>
      <c r="C27" s="3415" t="n">
        <v>100.0</v>
      </c>
      <c r="D27" s="3415" t="s">
        <v>1185</v>
      </c>
      <c r="E27" s="3415" t="s">
        <v>1185</v>
      </c>
      <c r="F27" s="3415" t="n">
        <v>40.7</v>
      </c>
      <c r="G27" s="3415" t="s">
        <v>1185</v>
      </c>
      <c r="H27" s="3415" t="s">
        <v>1185</v>
      </c>
      <c r="I27" s="3418" t="n">
        <v>6.00000000000013</v>
      </c>
      <c r="J27" s="3415" t="n">
        <v>0.17019863013699</v>
      </c>
    </row>
    <row r="28">
      <c r="A28" s="3433" t="s">
        <v>3042</v>
      </c>
      <c r="B28" s="3415" t="n">
        <v>2.561</v>
      </c>
      <c r="C28" s="3415" t="n">
        <v>100.0</v>
      </c>
      <c r="D28" s="3415" t="s">
        <v>1185</v>
      </c>
      <c r="E28" s="3415" t="s">
        <v>1185</v>
      </c>
      <c r="F28" s="3415" t="n">
        <v>150.0</v>
      </c>
      <c r="G28" s="3415" t="s">
        <v>1185</v>
      </c>
      <c r="H28" s="3415" t="s">
        <v>1185</v>
      </c>
      <c r="I28" s="3418" t="n">
        <v>6.0</v>
      </c>
      <c r="J28" s="3415" t="n">
        <v>0.015366</v>
      </c>
    </row>
    <row r="29" spans="1:10" ht="17.25" customHeight="1" x14ac:dyDescent="0.15">
      <c r="A29" s="1247" t="s">
        <v>552</v>
      </c>
      <c r="B29" s="3418" t="n">
        <v>847.2027186514815</v>
      </c>
      <c r="C29" s="3416" t="s">
        <v>1185</v>
      </c>
      <c r="D29" s="3416" t="s">
        <v>1185</v>
      </c>
      <c r="E29" s="3416" t="s">
        <v>1185</v>
      </c>
      <c r="F29" s="3416" t="s">
        <v>1185</v>
      </c>
      <c r="G29" s="3416" t="s">
        <v>1185</v>
      </c>
      <c r="H29" s="3416" t="s">
        <v>1185</v>
      </c>
      <c r="I29" s="3418" t="n">
        <v>0.3653520054498</v>
      </c>
      <c r="J29" s="3418" t="n">
        <v>0.30952721228184</v>
      </c>
    </row>
    <row r="30" spans="1:10" ht="17.25" customHeight="1" x14ac:dyDescent="0.15">
      <c r="A30" s="3428" t="s">
        <v>3031</v>
      </c>
      <c r="B30" s="3415" t="n">
        <v>1.25157708333333</v>
      </c>
      <c r="C30" s="3415" t="n">
        <v>100.0</v>
      </c>
      <c r="D30" s="3415" t="s">
        <v>1185</v>
      </c>
      <c r="E30" s="3415" t="s">
        <v>1185</v>
      </c>
      <c r="F30" s="3415" t="n">
        <v>43.5</v>
      </c>
      <c r="G30" s="3415" t="s">
        <v>1185</v>
      </c>
      <c r="H30" s="3415" t="s">
        <v>1185</v>
      </c>
      <c r="I30" s="3418" t="n">
        <v>0.12999999999734</v>
      </c>
      <c r="J30" s="3415" t="n">
        <v>1.6270502083E-4</v>
      </c>
    </row>
    <row r="31">
      <c r="A31" s="3428" t="s">
        <v>3032</v>
      </c>
      <c r="B31" s="3415" t="n">
        <v>79.1752749014812</v>
      </c>
      <c r="C31" s="3415" t="n">
        <v>100.0</v>
      </c>
      <c r="D31" s="3415" t="s">
        <v>1185</v>
      </c>
      <c r="E31" s="3415" t="s">
        <v>1185</v>
      </c>
      <c r="F31" s="3415" t="n">
        <v>290.06</v>
      </c>
      <c r="G31" s="3415" t="s">
        <v>1185</v>
      </c>
      <c r="H31" s="3415" t="s">
        <v>1185</v>
      </c>
      <c r="I31" s="3418" t="n">
        <v>1.58</v>
      </c>
      <c r="J31" s="3415" t="n">
        <v>0.12509693434434</v>
      </c>
    </row>
    <row r="32">
      <c r="A32" s="3428" t="s">
        <v>3033</v>
      </c>
      <c r="B32" s="3415" t="n">
        <v>725.951866666667</v>
      </c>
      <c r="C32" s="3415" t="n">
        <v>100.0</v>
      </c>
      <c r="D32" s="3415" t="s">
        <v>1185</v>
      </c>
      <c r="E32" s="3415" t="s">
        <v>1185</v>
      </c>
      <c r="F32" s="3415" t="n">
        <v>2.11</v>
      </c>
      <c r="G32" s="3415" t="s">
        <v>1185</v>
      </c>
      <c r="H32" s="3415" t="s">
        <v>1185</v>
      </c>
      <c r="I32" s="3418" t="n">
        <v>0.21579647371938</v>
      </c>
      <c r="J32" s="3415" t="n">
        <v>0.15665785291667</v>
      </c>
    </row>
    <row r="33">
      <c r="A33" s="3425" t="s">
        <v>2811</v>
      </c>
      <c r="B33" s="3418" t="n">
        <v>40.824</v>
      </c>
      <c r="C33" s="3416" t="s">
        <v>1185</v>
      </c>
      <c r="D33" s="3416" t="s">
        <v>1185</v>
      </c>
      <c r="E33" s="3416" t="s">
        <v>1185</v>
      </c>
      <c r="F33" s="3416" t="s">
        <v>1185</v>
      </c>
      <c r="G33" s="3416" t="s">
        <v>1185</v>
      </c>
      <c r="H33" s="3416" t="s">
        <v>1185</v>
      </c>
      <c r="I33" s="3418" t="n">
        <v>0.67631099353322</v>
      </c>
      <c r="J33" s="3418" t="n">
        <v>0.02760972</v>
      </c>
    </row>
    <row r="34">
      <c r="A34" s="3433" t="s">
        <v>3034</v>
      </c>
      <c r="B34" s="3415" t="n">
        <v>0.251</v>
      </c>
      <c r="C34" s="3415" t="n">
        <v>100.0</v>
      </c>
      <c r="D34" s="3415" t="s">
        <v>1185</v>
      </c>
      <c r="E34" s="3415" t="s">
        <v>1185</v>
      </c>
      <c r="F34" s="3415" t="s">
        <v>1185</v>
      </c>
      <c r="G34" s="3415" t="s">
        <v>1185</v>
      </c>
      <c r="H34" s="3415" t="s">
        <v>1185</v>
      </c>
      <c r="I34" s="3418" t="n">
        <v>0.08</v>
      </c>
      <c r="J34" s="3415" t="n">
        <v>2.008E-5</v>
      </c>
    </row>
    <row r="35">
      <c r="A35" s="3433" t="s">
        <v>3035</v>
      </c>
      <c r="B35" s="3415" t="n">
        <v>40.573</v>
      </c>
      <c r="C35" s="3415" t="n">
        <v>100.0</v>
      </c>
      <c r="D35" s="3415" t="s">
        <v>1185</v>
      </c>
      <c r="E35" s="3415" t="s">
        <v>1185</v>
      </c>
      <c r="F35" s="3415" t="s">
        <v>1185</v>
      </c>
      <c r="G35" s="3415" t="s">
        <v>1185</v>
      </c>
      <c r="H35" s="3415" t="s">
        <v>1185</v>
      </c>
      <c r="I35" s="3418" t="n">
        <v>0.68</v>
      </c>
      <c r="J35" s="3415" t="n">
        <v>0.02758964</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82.4090694378838</v>
      </c>
      <c r="G22" s="3415" t="s">
        <v>1185</v>
      </c>
      <c r="H22" s="3415" t="s">
        <v>1185</v>
      </c>
      <c r="I22" s="3415" t="n">
        <v>17.5909305621162</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16.3997</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56.3834</v>
      </c>
      <c r="G34" s="3415" t="s">
        <v>1185</v>
      </c>
      <c r="H34" s="3415" t="n">
        <v>32.0312</v>
      </c>
      <c r="I34" s="3415" t="n">
        <v>11.5854</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16.5796</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1185</v>
      </c>
      <c r="F40" s="3415" t="n">
        <v>0.0</v>
      </c>
      <c r="G40" s="3415" t="s">
        <v>1185</v>
      </c>
      <c r="H40" s="3415" t="n">
        <v>0.815217391304</v>
      </c>
      <c r="I40" s="3415" t="n">
        <v>99.184782608696</v>
      </c>
      <c r="J40" s="3415" t="s">
        <v>1185</v>
      </c>
      <c r="K40" s="3415" t="s">
        <v>1185</v>
      </c>
      <c r="L40" s="3415" t="s">
        <v>1185</v>
      </c>
      <c r="M40" s="3415" t="s">
        <v>1185</v>
      </c>
    </row>
    <row r="41">
      <c r="A41" s="2777"/>
      <c r="B41" s="2777"/>
      <c r="C41" s="2777"/>
      <c r="D41" s="3425" t="s">
        <v>3046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3048</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3051</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3052</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3053</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3054</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3055</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3056</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3057</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3060</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3063</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3066</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3086</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3087</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3088</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3089</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3090</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3091</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3092</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3093</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3094</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3095</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3096</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3097</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3098</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3099</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3100</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3101</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3102</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3103</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3104</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3105</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3106</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3107</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3108</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3109</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3110</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69.438</v>
      </c>
      <c r="C10" s="3416" t="s">
        <v>1185</v>
      </c>
      <c r="D10" s="3416" t="s">
        <v>1185</v>
      </c>
      <c r="E10" s="3418" t="s">
        <v>2942</v>
      </c>
      <c r="F10" s="3418" t="n">
        <v>2963944.7015188667</v>
      </c>
      <c r="G10" s="3418" t="s">
        <v>2942</v>
      </c>
      <c r="H10" s="3418" t="n">
        <v>289945.511574288</v>
      </c>
      <c r="I10" s="3418" t="n">
        <v>781926.254721492</v>
      </c>
      <c r="J10" s="3418" t="s">
        <v>2942</v>
      </c>
      <c r="K10" s="3418" t="s">
        <v>2942</v>
      </c>
      <c r="L10" s="3418" t="s">
        <v>2942</v>
      </c>
      <c r="M10" s="3418" t="s">
        <v>2942</v>
      </c>
      <c r="N10" s="3418" t="n">
        <v>4035816.4678146467</v>
      </c>
      <c r="O10" s="3416" t="s">
        <v>1185</v>
      </c>
      <c r="P10" s="3416" t="s">
        <v>1185</v>
      </c>
      <c r="Q10" s="3418" t="n">
        <v>0.08561857487816</v>
      </c>
      <c r="R10" s="3416" t="s">
        <v>1185</v>
      </c>
      <c r="S10" s="3416" t="s">
        <v>1185</v>
      </c>
      <c r="T10" s="3418" t="n">
        <v>0.00594518260239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23.997</v>
      </c>
      <c r="C15" s="3415" t="n">
        <v>96.5111733430143</v>
      </c>
      <c r="D15" s="3418" t="n">
        <v>471.0</v>
      </c>
      <c r="E15" s="3415" t="s">
        <v>2942</v>
      </c>
      <c r="F15" s="3415" t="n">
        <v>1908576.4346539</v>
      </c>
      <c r="G15" s="3415" t="s">
        <v>2942</v>
      </c>
      <c r="H15" s="3415" t="s">
        <v>2942</v>
      </c>
      <c r="I15" s="3415" t="n">
        <v>407402.192058415</v>
      </c>
      <c r="J15" s="3415" t="s">
        <v>2942</v>
      </c>
      <c r="K15" s="3415" t="s">
        <v>2942</v>
      </c>
      <c r="L15" s="3415" t="s">
        <v>2942</v>
      </c>
      <c r="M15" s="3415" t="s">
        <v>2942</v>
      </c>
      <c r="N15" s="3418" t="n">
        <v>2315978.626712315</v>
      </c>
      <c r="O15" s="3416" t="s">
        <v>1185</v>
      </c>
      <c r="P15" s="3416" t="s">
        <v>1185</v>
      </c>
      <c r="Q15" s="3418" t="n">
        <v>0.06199104071009</v>
      </c>
      <c r="R15" s="3416" t="s">
        <v>1185</v>
      </c>
      <c r="S15" s="3416" t="s">
        <v>1185</v>
      </c>
      <c r="T15" s="3415" t="n">
        <v>0.00148759900392</v>
      </c>
      <c r="U15" s="3416" t="s">
        <v>1185</v>
      </c>
      <c r="V15" s="3416" t="s">
        <v>1185</v>
      </c>
    </row>
    <row r="16" spans="1:22" x14ac:dyDescent="0.15">
      <c r="A16" s="851" t="s">
        <v>503</v>
      </c>
      <c r="B16" s="3415" t="n">
        <v>1.708</v>
      </c>
      <c r="C16" s="3415" t="n">
        <v>71.8611566099969</v>
      </c>
      <c r="D16" s="3418" t="n">
        <v>470.0</v>
      </c>
      <c r="E16" s="3415" t="s">
        <v>2942</v>
      </c>
      <c r="F16" s="3415" t="n">
        <v>10088.1251087568</v>
      </c>
      <c r="G16" s="3415" t="s">
        <v>2942</v>
      </c>
      <c r="H16" s="3415" t="s">
        <v>2942</v>
      </c>
      <c r="I16" s="3415" t="n">
        <v>112650.730381118</v>
      </c>
      <c r="J16" s="3415" t="s">
        <v>2942</v>
      </c>
      <c r="K16" s="3415" t="s">
        <v>2942</v>
      </c>
      <c r="L16" s="3415" t="s">
        <v>2942</v>
      </c>
      <c r="M16" s="3415" t="s">
        <v>2942</v>
      </c>
      <c r="N16" s="3418" t="n">
        <v>122738.8554898748</v>
      </c>
      <c r="O16" s="3416" t="s">
        <v>1185</v>
      </c>
      <c r="P16" s="3416" t="s">
        <v>1185</v>
      </c>
      <c r="Q16" s="3418" t="n">
        <v>0.00460361411007</v>
      </c>
      <c r="R16" s="3416" t="s">
        <v>1185</v>
      </c>
      <c r="S16" s="3416" t="s">
        <v>1185</v>
      </c>
      <c r="T16" s="3415" t="n">
        <v>7.8629729E-6</v>
      </c>
      <c r="U16" s="3416" t="s">
        <v>1185</v>
      </c>
      <c r="V16" s="3416" t="s">
        <v>1185</v>
      </c>
    </row>
    <row r="17" spans="1:22" x14ac:dyDescent="0.15">
      <c r="A17" s="851" t="s">
        <v>504</v>
      </c>
      <c r="B17" s="3415" t="n">
        <v>43.733</v>
      </c>
      <c r="C17" s="3415" t="n">
        <v>36.5193100316112</v>
      </c>
      <c r="D17" s="3418" t="n">
        <v>265.474596115171</v>
      </c>
      <c r="E17" s="3415" t="s">
        <v>2942</v>
      </c>
      <c r="F17" s="3415" t="n">
        <v>1045280.14175621</v>
      </c>
      <c r="G17" s="3415" t="s">
        <v>2942</v>
      </c>
      <c r="H17" s="3415" t="n">
        <v>289945.511574288</v>
      </c>
      <c r="I17" s="3415" t="n">
        <v>261873.332281959</v>
      </c>
      <c r="J17" s="3415" t="s">
        <v>2942</v>
      </c>
      <c r="K17" s="3415" t="s">
        <v>2942</v>
      </c>
      <c r="L17" s="3415" t="s">
        <v>2942</v>
      </c>
      <c r="M17" s="3415" t="s">
        <v>2942</v>
      </c>
      <c r="N17" s="3418" t="n">
        <v>1597098.985612457</v>
      </c>
      <c r="O17" s="3416" t="s">
        <v>1185</v>
      </c>
      <c r="P17" s="3416" t="s">
        <v>1185</v>
      </c>
      <c r="Q17" s="3418" t="n">
        <v>0.10174743615965</v>
      </c>
      <c r="R17" s="3416" t="s">
        <v>1185</v>
      </c>
      <c r="S17" s="3416" t="s">
        <v>1185</v>
      </c>
      <c r="T17" s="3415" t="n">
        <v>0.00444972062557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744.191469837431</v>
      </c>
      <c r="C20" s="3416" t="s">
        <v>1185</v>
      </c>
      <c r="D20" s="3416" t="s">
        <v>1185</v>
      </c>
      <c r="E20" s="3418" t="s">
        <v>2942</v>
      </c>
      <c r="F20" s="3418" t="n">
        <v>998433.2715148182</v>
      </c>
      <c r="G20" s="3418" t="s">
        <v>2942</v>
      </c>
      <c r="H20" s="3418" t="n">
        <v>1854233.218527517</v>
      </c>
      <c r="I20" s="3418" t="n">
        <v>4492675.198369678</v>
      </c>
      <c r="J20" s="3418" t="s">
        <v>2942</v>
      </c>
      <c r="K20" s="3418" t="s">
        <v>2942</v>
      </c>
      <c r="L20" s="3418" t="s">
        <v>2942</v>
      </c>
      <c r="M20" s="3418" t="s">
        <v>2942</v>
      </c>
      <c r="N20" s="3418" t="n">
        <v>7345341.688412013</v>
      </c>
      <c r="O20" s="3416" t="s">
        <v>1185</v>
      </c>
      <c r="P20" s="3416" t="s">
        <v>1185</v>
      </c>
      <c r="Q20" s="3418" t="n">
        <v>0.01994203906824</v>
      </c>
      <c r="R20" s="3416" t="s">
        <v>1185</v>
      </c>
      <c r="S20" s="3416" t="s">
        <v>1185</v>
      </c>
      <c r="T20" s="3418" t="n">
        <v>0.01484069536575</v>
      </c>
      <c r="U20" s="3416" t="s">
        <v>1185</v>
      </c>
      <c r="V20" s="3416" t="s">
        <v>1185</v>
      </c>
    </row>
    <row r="21" spans="1:22" x14ac:dyDescent="0.15">
      <c r="A21" s="1324" t="s">
        <v>551</v>
      </c>
      <c r="B21" s="3418" t="n">
        <v>744.191469837431</v>
      </c>
      <c r="C21" s="3416" t="s">
        <v>1185</v>
      </c>
      <c r="D21" s="3416" t="s">
        <v>1185</v>
      </c>
      <c r="E21" s="3418" t="s">
        <v>2942</v>
      </c>
      <c r="F21" s="3418" t="n">
        <v>998433.2715148182</v>
      </c>
      <c r="G21" s="3418" t="s">
        <v>2942</v>
      </c>
      <c r="H21" s="3418" t="n">
        <v>1854233.218527517</v>
      </c>
      <c r="I21" s="3418" t="n">
        <v>4492675.198369678</v>
      </c>
      <c r="J21" s="3418" t="s">
        <v>2942</v>
      </c>
      <c r="K21" s="3418" t="s">
        <v>2942</v>
      </c>
      <c r="L21" s="3418" t="s">
        <v>2942</v>
      </c>
      <c r="M21" s="3418" t="s">
        <v>2942</v>
      </c>
      <c r="N21" s="3418" t="n">
        <v>7345341.688412013</v>
      </c>
      <c r="O21" s="3416" t="s">
        <v>1185</v>
      </c>
      <c r="P21" s="3416" t="s">
        <v>1185</v>
      </c>
      <c r="Q21" s="3418" t="n">
        <v>0.01994203906824</v>
      </c>
      <c r="R21" s="3416" t="s">
        <v>1185</v>
      </c>
      <c r="S21" s="3416" t="s">
        <v>1185</v>
      </c>
      <c r="T21" s="3418" t="n">
        <v>0.01484069536575</v>
      </c>
      <c r="U21" s="3416" t="s">
        <v>1185</v>
      </c>
      <c r="V21" s="3416" t="s">
        <v>1185</v>
      </c>
    </row>
    <row r="22" spans="1:22" x14ac:dyDescent="0.15">
      <c r="A22" s="3433" t="s">
        <v>3038</v>
      </c>
      <c r="B22" s="3415" t="n">
        <v>88.178</v>
      </c>
      <c r="C22" s="3415" t="n">
        <v>11.084095072189</v>
      </c>
      <c r="D22" s="3418" t="n">
        <v>49.91</v>
      </c>
      <c r="E22" s="3415" t="s">
        <v>2942</v>
      </c>
      <c r="F22" s="3415" t="n">
        <v>187441.461559682</v>
      </c>
      <c r="G22" s="3415" t="s">
        <v>2942</v>
      </c>
      <c r="H22" s="3415" t="n">
        <v>348105.571467981</v>
      </c>
      <c r="I22" s="3415" t="n">
        <v>441826.302247822</v>
      </c>
      <c r="J22" s="3415" t="s">
        <v>2942</v>
      </c>
      <c r="K22" s="3415" t="s">
        <v>2942</v>
      </c>
      <c r="L22" s="3415" t="s">
        <v>2942</v>
      </c>
      <c r="M22" s="3415" t="s">
        <v>2942</v>
      </c>
      <c r="N22" s="3418" t="n">
        <v>977373.335275485</v>
      </c>
      <c r="O22" s="3416" t="s">
        <v>1185</v>
      </c>
      <c r="P22" s="3416" t="s">
        <v>1185</v>
      </c>
      <c r="Q22" s="3418" t="n">
        <v>0.03198052221064</v>
      </c>
      <c r="R22" s="3416" t="s">
        <v>1185</v>
      </c>
      <c r="S22" s="3416" t="s">
        <v>1185</v>
      </c>
      <c r="T22" s="3415" t="n">
        <v>0.00281997848749</v>
      </c>
      <c r="U22" s="3416" t="s">
        <v>1185</v>
      </c>
      <c r="V22" s="3416" t="s">
        <v>1185</v>
      </c>
    </row>
    <row r="23">
      <c r="A23" s="3433" t="s">
        <v>3040</v>
      </c>
      <c r="B23" s="3415" t="n">
        <v>272.721469837431</v>
      </c>
      <c r="C23" s="3415" t="n">
        <v>7.84399316034758</v>
      </c>
      <c r="D23" s="3418" t="n">
        <v>21.7548928571429</v>
      </c>
      <c r="E23" s="3415" t="s">
        <v>2942</v>
      </c>
      <c r="F23" s="3415" t="s">
        <v>2942</v>
      </c>
      <c r="G23" s="3415" t="s">
        <v>2942</v>
      </c>
      <c r="H23" s="3415" t="s">
        <v>2942</v>
      </c>
      <c r="I23" s="3415" t="n">
        <v>2139225.34408475</v>
      </c>
      <c r="J23" s="3415" t="s">
        <v>2942</v>
      </c>
      <c r="K23" s="3415" t="s">
        <v>2942</v>
      </c>
      <c r="L23" s="3415" t="s">
        <v>2942</v>
      </c>
      <c r="M23" s="3415" t="s">
        <v>2942</v>
      </c>
      <c r="N23" s="3418" t="n">
        <v>2139225.34408475</v>
      </c>
      <c r="O23" s="3416" t="s">
        <v>1185</v>
      </c>
      <c r="P23" s="3416" t="s">
        <v>1185</v>
      </c>
      <c r="Q23" s="3418" t="s">
        <v>2949</v>
      </c>
      <c r="R23" s="3416" t="s">
        <v>1185</v>
      </c>
      <c r="S23" s="3416" t="s">
        <v>1185</v>
      </c>
      <c r="T23" s="3415" t="s">
        <v>2949</v>
      </c>
      <c r="U23" s="3416" t="s">
        <v>1185</v>
      </c>
      <c r="V23" s="3416" t="s">
        <v>1185</v>
      </c>
    </row>
    <row r="24">
      <c r="A24" s="3433" t="s">
        <v>3039</v>
      </c>
      <c r="B24" s="3415" t="n">
        <v>11.612</v>
      </c>
      <c r="C24" s="3415" t="n">
        <v>12.011576748308</v>
      </c>
      <c r="D24" s="3418" t="n">
        <v>93.3</v>
      </c>
      <c r="E24" s="3415" t="s">
        <v>2942</v>
      </c>
      <c r="F24" s="3415" t="n">
        <v>26749.2877920402</v>
      </c>
      <c r="G24" s="3415" t="s">
        <v>2942</v>
      </c>
      <c r="H24" s="3415" t="n">
        <v>49677.2487566461</v>
      </c>
      <c r="I24" s="3415" t="n">
        <v>63051.8926526662</v>
      </c>
      <c r="J24" s="3415" t="s">
        <v>2942</v>
      </c>
      <c r="K24" s="3415" t="s">
        <v>2942</v>
      </c>
      <c r="L24" s="3415" t="s">
        <v>2942</v>
      </c>
      <c r="M24" s="3415" t="s">
        <v>2942</v>
      </c>
      <c r="N24" s="3418" t="n">
        <v>139478.4292013525</v>
      </c>
      <c r="O24" s="3416" t="s">
        <v>1185</v>
      </c>
      <c r="P24" s="3416" t="s">
        <v>1185</v>
      </c>
      <c r="Q24" s="3418" t="n">
        <v>0.03618323027902</v>
      </c>
      <c r="R24" s="3416" t="s">
        <v>1185</v>
      </c>
      <c r="S24" s="3416" t="s">
        <v>1185</v>
      </c>
      <c r="T24" s="3415" t="n">
        <v>4.2015967E-4</v>
      </c>
      <c r="U24" s="3416" t="s">
        <v>1185</v>
      </c>
      <c r="V24" s="3416" t="s">
        <v>1185</v>
      </c>
    </row>
    <row r="25">
      <c r="A25" s="3433" t="s">
        <v>3111</v>
      </c>
      <c r="B25" s="3415" t="n">
        <v>371.68</v>
      </c>
      <c r="C25" s="3415" t="n">
        <v>11.0021109014486</v>
      </c>
      <c r="D25" s="3418" t="n">
        <v>64.9</v>
      </c>
      <c r="E25" s="3415" t="s">
        <v>2942</v>
      </c>
      <c r="F25" s="3415" t="n">
        <v>784242.522163096</v>
      </c>
      <c r="G25" s="3415" t="s">
        <v>2942</v>
      </c>
      <c r="H25" s="3415" t="n">
        <v>1456450.39830289</v>
      </c>
      <c r="I25" s="3415" t="n">
        <v>1848571.65938444</v>
      </c>
      <c r="J25" s="3415" t="s">
        <v>2942</v>
      </c>
      <c r="K25" s="3415" t="s">
        <v>2942</v>
      </c>
      <c r="L25" s="3415" t="s">
        <v>2942</v>
      </c>
      <c r="M25" s="3415" t="s">
        <v>2942</v>
      </c>
      <c r="N25" s="3418" t="n">
        <v>4089264.579850426</v>
      </c>
      <c r="O25" s="3416" t="s">
        <v>1185</v>
      </c>
      <c r="P25" s="3416" t="s">
        <v>1185</v>
      </c>
      <c r="Q25" s="3418" t="n">
        <v>0.03121114186467</v>
      </c>
      <c r="R25" s="3416" t="s">
        <v>1185</v>
      </c>
      <c r="S25" s="3416" t="s">
        <v>1185</v>
      </c>
      <c r="T25" s="3415" t="n">
        <v>0.01160055720826</v>
      </c>
      <c r="U25" s="3416" t="s">
        <v>1185</v>
      </c>
      <c r="V25" s="3416" t="s">
        <v>1185</v>
      </c>
    </row>
    <row r="26" spans="1:22" x14ac:dyDescent="0.15">
      <c r="A26" s="1323" t="s">
        <v>621</v>
      </c>
      <c r="B26" s="3418" t="n">
        <v>30.9274383561644</v>
      </c>
      <c r="C26" s="3416" t="s">
        <v>1185</v>
      </c>
      <c r="D26" s="3416" t="s">
        <v>1185</v>
      </c>
      <c r="E26" s="3418" t="s">
        <v>2942</v>
      </c>
      <c r="F26" s="3418" t="n">
        <v>273786.9825</v>
      </c>
      <c r="G26" s="3418" t="s">
        <v>2942</v>
      </c>
      <c r="H26" s="3418" t="s">
        <v>2942</v>
      </c>
      <c r="I26" s="3418" t="s">
        <v>2942</v>
      </c>
      <c r="J26" s="3418" t="s">
        <v>2942</v>
      </c>
      <c r="K26" s="3418" t="s">
        <v>2942</v>
      </c>
      <c r="L26" s="3418" t="s">
        <v>2942</v>
      </c>
      <c r="M26" s="3418" t="s">
        <v>2942</v>
      </c>
      <c r="N26" s="3418" t="n">
        <v>273786.9825</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30.9274383561644</v>
      </c>
      <c r="C27" s="3416" t="s">
        <v>1185</v>
      </c>
      <c r="D27" s="3416" t="s">
        <v>1185</v>
      </c>
      <c r="E27" s="3418" t="s">
        <v>2942</v>
      </c>
      <c r="F27" s="3418" t="n">
        <v>273786.9825</v>
      </c>
      <c r="G27" s="3418" t="s">
        <v>2942</v>
      </c>
      <c r="H27" s="3418" t="s">
        <v>2942</v>
      </c>
      <c r="I27" s="3418" t="s">
        <v>2942</v>
      </c>
      <c r="J27" s="3418" t="s">
        <v>2942</v>
      </c>
      <c r="K27" s="3418" t="s">
        <v>2942</v>
      </c>
      <c r="L27" s="3418" t="s">
        <v>2942</v>
      </c>
      <c r="M27" s="3418" t="s">
        <v>2942</v>
      </c>
      <c r="N27" s="3418" t="n">
        <v>273786.9825</v>
      </c>
      <c r="O27" s="3416" t="s">
        <v>1185</v>
      </c>
      <c r="P27" s="3416" t="s">
        <v>1185</v>
      </c>
      <c r="Q27" s="3418" t="s">
        <v>2942</v>
      </c>
      <c r="R27" s="3416" t="s">
        <v>1185</v>
      </c>
      <c r="S27" s="3416" t="s">
        <v>1185</v>
      </c>
      <c r="T27" s="3418" t="s">
        <v>2942</v>
      </c>
      <c r="U27" s="3416" t="s">
        <v>1185</v>
      </c>
      <c r="V27" s="3416" t="s">
        <v>1185</v>
      </c>
    </row>
    <row r="28" spans="1:22" x14ac:dyDescent="0.15">
      <c r="A28" s="3433" t="s">
        <v>3042</v>
      </c>
      <c r="B28" s="3415" t="n">
        <v>2.561</v>
      </c>
      <c r="C28" s="3415" t="n">
        <v>23.0</v>
      </c>
      <c r="D28" s="3418" t="n">
        <v>150.0</v>
      </c>
      <c r="E28" s="3415" t="s">
        <v>2942</v>
      </c>
      <c r="F28" s="3415" t="n">
        <v>58890.195</v>
      </c>
      <c r="G28" s="3415" t="s">
        <v>2942</v>
      </c>
      <c r="H28" s="3415" t="s">
        <v>2942</v>
      </c>
      <c r="I28" s="3415" t="s">
        <v>2942</v>
      </c>
      <c r="J28" s="3415" t="s">
        <v>2942</v>
      </c>
      <c r="K28" s="3415" t="s">
        <v>2942</v>
      </c>
      <c r="L28" s="3415" t="s">
        <v>2942</v>
      </c>
      <c r="M28" s="3415" t="s">
        <v>2942</v>
      </c>
      <c r="N28" s="3418" t="n">
        <v>58890.195</v>
      </c>
      <c r="O28" s="3416" t="s">
        <v>1185</v>
      </c>
      <c r="P28" s="3416" t="s">
        <v>1185</v>
      </c>
      <c r="Q28" s="3418" t="s">
        <v>2942</v>
      </c>
      <c r="R28" s="3416" t="s">
        <v>1185</v>
      </c>
      <c r="S28" s="3416" t="s">
        <v>1185</v>
      </c>
      <c r="T28" s="3415" t="s">
        <v>2942</v>
      </c>
      <c r="U28" s="3416" t="s">
        <v>1185</v>
      </c>
      <c r="V28" s="3416" t="s">
        <v>1185</v>
      </c>
    </row>
    <row r="29">
      <c r="A29" s="3433" t="s">
        <v>3041</v>
      </c>
      <c r="B29" s="3415" t="n">
        <v>28.3664383561644</v>
      </c>
      <c r="C29" s="3415" t="n">
        <v>7.58</v>
      </c>
      <c r="D29" s="3418" t="n">
        <v>40.7</v>
      </c>
      <c r="E29" s="3415" t="s">
        <v>2942</v>
      </c>
      <c r="F29" s="3415" t="n">
        <v>214896.7875</v>
      </c>
      <c r="G29" s="3415" t="s">
        <v>2942</v>
      </c>
      <c r="H29" s="3415" t="s">
        <v>2942</v>
      </c>
      <c r="I29" s="3415" t="s">
        <v>2942</v>
      </c>
      <c r="J29" s="3415" t="s">
        <v>2942</v>
      </c>
      <c r="K29" s="3415" t="s">
        <v>2942</v>
      </c>
      <c r="L29" s="3415" t="s">
        <v>2942</v>
      </c>
      <c r="M29" s="3415" t="s">
        <v>2942</v>
      </c>
      <c r="N29" s="3418" t="n">
        <v>214896.7875</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847.2027186514815</v>
      </c>
      <c r="C30" s="3416" t="s">
        <v>1185</v>
      </c>
      <c r="D30" s="3416" t="s">
        <v>1185</v>
      </c>
      <c r="E30" s="3418" t="s">
        <v>2942</v>
      </c>
      <c r="F30" s="3418" t="s">
        <v>2942</v>
      </c>
      <c r="G30" s="3418" t="s">
        <v>2942</v>
      </c>
      <c r="H30" s="3418" t="n">
        <v>951889.306782333</v>
      </c>
      <c r="I30" s="3418" t="n">
        <v>1894971.47105681</v>
      </c>
      <c r="J30" s="3418" t="s">
        <v>2942</v>
      </c>
      <c r="K30" s="3418" t="s">
        <v>2942</v>
      </c>
      <c r="L30" s="3418" t="s">
        <v>2942</v>
      </c>
      <c r="M30" s="3418" t="s">
        <v>2942</v>
      </c>
      <c r="N30" s="3418" t="n">
        <v>2846860.777839143</v>
      </c>
      <c r="O30" s="3416" t="s">
        <v>1185</v>
      </c>
      <c r="P30" s="3416" t="s">
        <v>1185</v>
      </c>
      <c r="Q30" s="3418" t="n">
        <v>0.00406462962461</v>
      </c>
      <c r="R30" s="3416" t="s">
        <v>1185</v>
      </c>
      <c r="S30" s="3416" t="s">
        <v>1185</v>
      </c>
      <c r="T30" s="3418" t="n">
        <v>0.00344356526828</v>
      </c>
      <c r="U30" s="3416" t="s">
        <v>1185</v>
      </c>
      <c r="V30" s="3416" t="s">
        <v>1185</v>
      </c>
    </row>
    <row r="31" spans="1:22" x14ac:dyDescent="0.15">
      <c r="A31" s="3428" t="s">
        <v>3031</v>
      </c>
      <c r="B31" s="3415" t="n">
        <v>1.25157708333333</v>
      </c>
      <c r="C31" s="3415" t="n">
        <v>20.3232</v>
      </c>
      <c r="D31" s="3418" t="n">
        <v>43.5</v>
      </c>
      <c r="E31" s="3415" t="s">
        <v>2942</v>
      </c>
      <c r="F31" s="3415" t="s">
        <v>2942</v>
      </c>
      <c r="G31" s="3415" t="s">
        <v>2942</v>
      </c>
      <c r="H31" s="3415" t="n">
        <v>13937.5624</v>
      </c>
      <c r="I31" s="3415" t="n">
        <v>11498.48898</v>
      </c>
      <c r="J31" s="3415" t="s">
        <v>2942</v>
      </c>
      <c r="K31" s="3415" t="s">
        <v>2942</v>
      </c>
      <c r="L31" s="3415" t="s">
        <v>2942</v>
      </c>
      <c r="M31" s="3415" t="s">
        <v>2942</v>
      </c>
      <c r="N31" s="3418" t="n">
        <v>25436.05138</v>
      </c>
      <c r="O31" s="3416" t="s">
        <v>1185</v>
      </c>
      <c r="P31" s="3416" t="s">
        <v>1185</v>
      </c>
      <c r="Q31" s="3418" t="n">
        <v>0.10842637142938</v>
      </c>
      <c r="R31" s="3416" t="s">
        <v>1185</v>
      </c>
      <c r="S31" s="3416" t="s">
        <v>1185</v>
      </c>
      <c r="T31" s="3415" t="n">
        <v>1.3570396171E-4</v>
      </c>
      <c r="U31" s="3416" t="s">
        <v>1185</v>
      </c>
      <c r="V31" s="3416" t="s">
        <v>1185</v>
      </c>
    </row>
    <row r="32">
      <c r="A32" s="3428" t="s">
        <v>3032</v>
      </c>
      <c r="B32" s="3415" t="n">
        <v>79.1752749014812</v>
      </c>
      <c r="C32" s="3415" t="n">
        <v>27.5271444853186</v>
      </c>
      <c r="D32" s="3418" t="n">
        <v>290.06</v>
      </c>
      <c r="E32" s="3415" t="s">
        <v>2942</v>
      </c>
      <c r="F32" s="3415" t="s">
        <v>2942</v>
      </c>
      <c r="G32" s="3415" t="s">
        <v>2942</v>
      </c>
      <c r="H32" s="3415" t="n">
        <v>295996.249801083</v>
      </c>
      <c r="I32" s="3415" t="n">
        <v>1883472.98207681</v>
      </c>
      <c r="J32" s="3415" t="s">
        <v>2942</v>
      </c>
      <c r="K32" s="3415" t="s">
        <v>2942</v>
      </c>
      <c r="L32" s="3415" t="s">
        <v>2942</v>
      </c>
      <c r="M32" s="3415" t="s">
        <v>2942</v>
      </c>
      <c r="N32" s="3418" t="n">
        <v>2179469.231877893</v>
      </c>
      <c r="O32" s="3416" t="s">
        <v>1185</v>
      </c>
      <c r="P32" s="3416" t="s">
        <v>1185</v>
      </c>
      <c r="Q32" s="3418" t="n">
        <v>0.02851227919851</v>
      </c>
      <c r="R32" s="3416" t="s">
        <v>1185</v>
      </c>
      <c r="S32" s="3416" t="s">
        <v>1185</v>
      </c>
      <c r="T32" s="3415" t="n">
        <v>0.00225746754361</v>
      </c>
      <c r="U32" s="3416" t="s">
        <v>1185</v>
      </c>
      <c r="V32" s="3416" t="s">
        <v>1185</v>
      </c>
    </row>
    <row r="33">
      <c r="A33" s="3428" t="s">
        <v>3033</v>
      </c>
      <c r="B33" s="3415" t="n">
        <v>725.951866666667</v>
      </c>
      <c r="C33" s="3415" t="n">
        <v>0.62493099806238</v>
      </c>
      <c r="D33" s="3418" t="n">
        <v>2.11</v>
      </c>
      <c r="E33" s="3415" t="s">
        <v>2942</v>
      </c>
      <c r="F33" s="3415" t="s">
        <v>2942</v>
      </c>
      <c r="G33" s="3415" t="s">
        <v>2942</v>
      </c>
      <c r="H33" s="3415" t="n">
        <v>453669.82458125</v>
      </c>
      <c r="I33" s="3415" t="s">
        <v>2942</v>
      </c>
      <c r="J33" s="3415" t="s">
        <v>2942</v>
      </c>
      <c r="K33" s="3415" t="s">
        <v>2942</v>
      </c>
      <c r="L33" s="3415" t="s">
        <v>2942</v>
      </c>
      <c r="M33" s="3415" t="s">
        <v>2942</v>
      </c>
      <c r="N33" s="3418" t="n">
        <v>453669.82458125</v>
      </c>
      <c r="O33" s="3416" t="s">
        <v>1185</v>
      </c>
      <c r="P33" s="3416" t="s">
        <v>1185</v>
      </c>
      <c r="Q33" s="3418" t="n">
        <v>0.00108988643126</v>
      </c>
      <c r="R33" s="3416" t="s">
        <v>1185</v>
      </c>
      <c r="S33" s="3416" t="s">
        <v>1185</v>
      </c>
      <c r="T33" s="3415" t="n">
        <v>7.9120508923E-4</v>
      </c>
      <c r="U33" s="3416" t="s">
        <v>1185</v>
      </c>
      <c r="V33" s="3416" t="s">
        <v>1185</v>
      </c>
    </row>
    <row r="34">
      <c r="A34" s="3425" t="s">
        <v>2811</v>
      </c>
      <c r="B34" s="3418" t="n">
        <v>40.824</v>
      </c>
      <c r="C34" s="3416" t="s">
        <v>1185</v>
      </c>
      <c r="D34" s="3416" t="s">
        <v>1185</v>
      </c>
      <c r="E34" s="3418" t="s">
        <v>2942</v>
      </c>
      <c r="F34" s="3418" t="s">
        <v>2942</v>
      </c>
      <c r="G34" s="3418" t="s">
        <v>2942</v>
      </c>
      <c r="H34" s="3418" t="n">
        <v>188285.67</v>
      </c>
      <c r="I34" s="3418" t="s">
        <v>2942</v>
      </c>
      <c r="J34" s="3418" t="s">
        <v>2942</v>
      </c>
      <c r="K34" s="3418" t="s">
        <v>2942</v>
      </c>
      <c r="L34" s="3418" t="s">
        <v>2942</v>
      </c>
      <c r="M34" s="3418" t="s">
        <v>2942</v>
      </c>
      <c r="N34" s="3418" t="n">
        <v>188285.67</v>
      </c>
      <c r="O34" s="3416" t="s">
        <v>1185</v>
      </c>
      <c r="P34" s="3416" t="s">
        <v>1185</v>
      </c>
      <c r="Q34" s="3418" t="n">
        <v>0.00634892890775</v>
      </c>
      <c r="R34" s="3416" t="s">
        <v>1185</v>
      </c>
      <c r="S34" s="3416" t="s">
        <v>1185</v>
      </c>
      <c r="T34" s="3418" t="n">
        <v>2.5918867373E-4</v>
      </c>
      <c r="U34" s="3416" t="s">
        <v>1185</v>
      </c>
      <c r="V34" s="3416" t="s">
        <v>1185</v>
      </c>
    </row>
    <row r="35">
      <c r="A35" s="3433" t="s">
        <v>3034</v>
      </c>
      <c r="B35" s="3415" t="n">
        <v>0.251</v>
      </c>
      <c r="C35" s="3415" t="n">
        <v>8.1</v>
      </c>
      <c r="D35" s="3418" t="s">
        <v>1185</v>
      </c>
      <c r="E35" s="3415" t="s">
        <v>2942</v>
      </c>
      <c r="F35" s="3415" t="s">
        <v>2942</v>
      </c>
      <c r="G35" s="3415" t="s">
        <v>2942</v>
      </c>
      <c r="H35" s="3415" t="n">
        <v>2033.1</v>
      </c>
      <c r="I35" s="3415" t="s">
        <v>2942</v>
      </c>
      <c r="J35" s="3415" t="s">
        <v>2942</v>
      </c>
      <c r="K35" s="3415" t="s">
        <v>2942</v>
      </c>
      <c r="L35" s="3415" t="s">
        <v>2942</v>
      </c>
      <c r="M35" s="3415" t="s">
        <v>2942</v>
      </c>
      <c r="N35" s="3418" t="n">
        <v>2033.1</v>
      </c>
      <c r="O35" s="3416" t="s">
        <v>1185</v>
      </c>
      <c r="P35" s="3416" t="s">
        <v>1185</v>
      </c>
      <c r="Q35" s="3418" t="n">
        <v>0.01115022856574</v>
      </c>
      <c r="R35" s="3416" t="s">
        <v>1185</v>
      </c>
      <c r="S35" s="3416" t="s">
        <v>1185</v>
      </c>
      <c r="T35" s="3415" t="n">
        <v>2.79870737E-6</v>
      </c>
      <c r="U35" s="3416" t="s">
        <v>1185</v>
      </c>
      <c r="V35" s="3416" t="s">
        <v>1185</v>
      </c>
    </row>
    <row r="36">
      <c r="A36" s="3433" t="s">
        <v>3035</v>
      </c>
      <c r="B36" s="3415" t="n">
        <v>40.573</v>
      </c>
      <c r="C36" s="3415" t="n">
        <v>4.59055455598551</v>
      </c>
      <c r="D36" s="3418" t="s">
        <v>1185</v>
      </c>
      <c r="E36" s="3415" t="s">
        <v>2942</v>
      </c>
      <c r="F36" s="3415" t="s">
        <v>2942</v>
      </c>
      <c r="G36" s="3415" t="s">
        <v>2942</v>
      </c>
      <c r="H36" s="3415" t="n">
        <v>186252.57</v>
      </c>
      <c r="I36" s="3415" t="s">
        <v>2942</v>
      </c>
      <c r="J36" s="3415" t="s">
        <v>2942</v>
      </c>
      <c r="K36" s="3415" t="s">
        <v>2942</v>
      </c>
      <c r="L36" s="3415" t="s">
        <v>2942</v>
      </c>
      <c r="M36" s="3415" t="s">
        <v>2942</v>
      </c>
      <c r="N36" s="3418" t="n">
        <v>186252.57</v>
      </c>
      <c r="O36" s="3416" t="s">
        <v>1185</v>
      </c>
      <c r="P36" s="3416" t="s">
        <v>1185</v>
      </c>
      <c r="Q36" s="3418" t="n">
        <v>0.00631922624307</v>
      </c>
      <c r="R36" s="3416" t="s">
        <v>1185</v>
      </c>
      <c r="S36" s="3416" t="s">
        <v>1185</v>
      </c>
      <c r="T36" s="3415" t="n">
        <v>2.5638996636E-4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1657173.10624626</v>
      </c>
      <c r="P37" s="3415" t="s">
        <v>2946</v>
      </c>
      <c r="Q37" s="3416" t="s">
        <v>1185</v>
      </c>
      <c r="R37" s="3418" t="n">
        <v>0.0157142857143</v>
      </c>
      <c r="S37" s="3418" t="s">
        <v>2946</v>
      </c>
      <c r="T37" s="3416" t="s">
        <v>1185</v>
      </c>
      <c r="U37" s="3415" t="n">
        <v>0.0260412916696</v>
      </c>
      <c r="V37" s="3415" t="s">
        <v>2946</v>
      </c>
    </row>
    <row r="38" spans="1:22" x14ac:dyDescent="0.15">
      <c r="A38" s="1328" t="s">
        <v>624</v>
      </c>
      <c r="B38" s="3416" t="s">
        <v>1185</v>
      </c>
      <c r="C38" s="3416" t="s">
        <v>1185</v>
      </c>
      <c r="D38" s="3416" t="s">
        <v>1185</v>
      </c>
      <c r="E38" s="3418" t="s">
        <v>2942</v>
      </c>
      <c r="F38" s="3418" t="n">
        <v>4236164.955533685</v>
      </c>
      <c r="G38" s="3418" t="s">
        <v>2942</v>
      </c>
      <c r="H38" s="3418" t="n">
        <v>3096068.036884138</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4.5445486397E-4</v>
      </c>
      <c r="G39" s="3418" t="s">
        <v>2942</v>
      </c>
      <c r="H39" s="3418" t="n">
        <v>0.00435829919615</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0.00302522906499</v>
      </c>
      <c r="G40" s="3415" t="s">
        <v>2942</v>
      </c>
      <c r="H40" s="3415" t="n">
        <v>0.02120421417144</v>
      </c>
      <c r="I40" s="3416" t="s">
        <v>1185</v>
      </c>
      <c r="J40" s="3415" t="s">
        <v>2942</v>
      </c>
      <c r="K40" s="3415" t="s">
        <v>2942</v>
      </c>
      <c r="L40" s="3416" t="s">
        <v>1185</v>
      </c>
      <c r="M40" s="3415" t="s">
        <v>2942</v>
      </c>
      <c r="N40" s="3416" t="s">
        <v>1185</v>
      </c>
      <c r="O40" s="3416" t="s">
        <v>1185</v>
      </c>
      <c r="P40" s="3416" t="s">
        <v>1185</v>
      </c>
      <c r="Q40" s="3418" t="n">
        <v>0.00330451081703</v>
      </c>
      <c r="R40" s="3416" t="s">
        <v>1185</v>
      </c>
      <c r="S40" s="3416" t="s">
        <v>1185</v>
      </c>
      <c r="T40" s="3418" t="n">
        <v>0.02422944323643</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685.7012566659797</v>
      </c>
      <c r="C7" s="3417" t="n">
        <v>0.06333544065</v>
      </c>
      <c r="D7" s="3417" t="n">
        <v>0.02965423382</v>
      </c>
      <c r="E7" s="3417" t="n">
        <v>14.921027646</v>
      </c>
      <c r="F7" s="3417" t="n">
        <v>0.8894815464</v>
      </c>
      <c r="G7" s="3417" t="n">
        <v>0.3879198903</v>
      </c>
      <c r="H7" s="3417" t="n">
        <v>2.0713679408</v>
      </c>
    </row>
    <row r="8" spans="1:8" ht="12" customHeight="1" x14ac:dyDescent="0.15">
      <c r="A8" s="713" t="s">
        <v>39</v>
      </c>
      <c r="B8" s="3417" t="n">
        <v>2.47775536538</v>
      </c>
      <c r="C8" s="3417" t="n">
        <v>2.82343E-4</v>
      </c>
      <c r="D8" s="3417" t="n">
        <v>2.086418E-5</v>
      </c>
      <c r="E8" s="3415" t="n">
        <v>0.0059060932</v>
      </c>
      <c r="F8" s="3415" t="n">
        <v>0.0019663122</v>
      </c>
      <c r="G8" s="3415" t="n">
        <v>7.686014E-4</v>
      </c>
      <c r="H8" s="3415" t="n">
        <v>0.0024414</v>
      </c>
    </row>
    <row r="9" spans="1:8" ht="12" customHeight="1" x14ac:dyDescent="0.15">
      <c r="A9" s="713" t="s">
        <v>40</v>
      </c>
      <c r="B9" s="3417" t="n">
        <v>6.3269891235</v>
      </c>
      <c r="C9" s="3417" t="n">
        <v>7.60369E-4</v>
      </c>
      <c r="D9" s="3417" t="n">
        <v>4.007858E-5</v>
      </c>
      <c r="E9" s="3415" t="n">
        <v>0.0045846858</v>
      </c>
      <c r="F9" s="3415" t="n">
        <v>0.0042648088</v>
      </c>
      <c r="G9" s="3415" t="n">
        <v>9.55666E-5</v>
      </c>
      <c r="H9" s="3415" t="n">
        <v>0.006956</v>
      </c>
    </row>
    <row r="10" spans="1:8" ht="12.75" customHeight="1" x14ac:dyDescent="0.15">
      <c r="A10" s="713" t="s">
        <v>41</v>
      </c>
      <c r="B10" s="3417" t="n">
        <v>676.8965121770997</v>
      </c>
      <c r="C10" s="3417" t="n">
        <v>0.06229272865</v>
      </c>
      <c r="D10" s="3417" t="n">
        <v>0.02959329106</v>
      </c>
      <c r="E10" s="3415" t="n">
        <v>14.910536867</v>
      </c>
      <c r="F10" s="3415" t="n">
        <v>0.8832504254</v>
      </c>
      <c r="G10" s="3415" t="n">
        <v>0.3870557223</v>
      </c>
      <c r="H10" s="3415" t="n">
        <v>2.0619705408</v>
      </c>
    </row>
    <row r="11" spans="1:8" ht="12" customHeight="1" x14ac:dyDescent="0.15">
      <c r="A11" s="719" t="s">
        <v>42</v>
      </c>
      <c r="B11" s="3417" t="n">
        <v>0.0913038913</v>
      </c>
      <c r="C11" s="3417" t="n">
        <v>1.9278E-5</v>
      </c>
      <c r="D11" s="3417" t="n">
        <v>2.1386E-6</v>
      </c>
      <c r="E11" s="3417" t="n">
        <v>0.0018285372</v>
      </c>
      <c r="F11" s="3417" t="n">
        <v>2.352504E-4</v>
      </c>
      <c r="G11" s="3417" t="n">
        <v>8.911E-5</v>
      </c>
      <c r="H11" s="3417" t="n">
        <v>4.56E-4</v>
      </c>
    </row>
    <row r="12" spans="1:8" ht="12" customHeight="1" x14ac:dyDescent="0.15">
      <c r="A12" s="713" t="s">
        <v>43</v>
      </c>
      <c r="B12" s="3417" t="n">
        <v>0.0913038913</v>
      </c>
      <c r="C12" s="3417" t="n">
        <v>1.9278E-5</v>
      </c>
      <c r="D12" s="3417" t="n">
        <v>2.1386E-6</v>
      </c>
      <c r="E12" s="3415" t="n">
        <v>0.0018285372</v>
      </c>
      <c r="F12" s="3415" t="n">
        <v>2.352504E-4</v>
      </c>
      <c r="G12" s="3415" t="n">
        <v>8.911E-5</v>
      </c>
      <c r="H12" s="3415" t="n">
        <v>4.56E-4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172.049925900669</v>
      </c>
      <c r="C14" s="3417" t="n">
        <v>0.13105356424</v>
      </c>
      <c r="D14" s="3417" t="s">
        <v>2943</v>
      </c>
      <c r="E14" s="3417" t="s">
        <v>2944</v>
      </c>
      <c r="F14" s="3417" t="s">
        <v>2944</v>
      </c>
      <c r="G14" s="3417" t="n">
        <v>0.2024356424</v>
      </c>
      <c r="H14" s="3417" t="n">
        <v>67.9736470588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172.049925900669</v>
      </c>
      <c r="C19" s="3417" t="n">
        <v>0.13105356424</v>
      </c>
      <c r="D19" s="3417" t="s">
        <v>2945</v>
      </c>
      <c r="E19" s="3417" t="s">
        <v>2944</v>
      </c>
      <c r="F19" s="3417" t="s">
        <v>2944</v>
      </c>
      <c r="G19" s="3417" t="n">
        <v>0.2024356424</v>
      </c>
      <c r="H19" s="3417" t="n">
        <v>67.9736470588</v>
      </c>
    </row>
    <row r="20" spans="1:8" ht="12" customHeight="1" x14ac:dyDescent="0.15">
      <c r="A20" s="713" t="s">
        <v>51</v>
      </c>
      <c r="B20" s="3417" t="n">
        <v>0.003925900669</v>
      </c>
      <c r="C20" s="3417" t="n">
        <v>0.02024356424</v>
      </c>
      <c r="D20" s="3417" t="s">
        <v>2942</v>
      </c>
      <c r="E20" s="3415" t="s">
        <v>2946</v>
      </c>
      <c r="F20" s="3415" t="s">
        <v>2946</v>
      </c>
      <c r="G20" s="3415" t="n">
        <v>0.2024356424</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172.046</v>
      </c>
      <c r="C23" s="3417" t="n">
        <v>0.11081</v>
      </c>
      <c r="D23" s="3417" t="s">
        <v>2947</v>
      </c>
      <c r="E23" s="3417" t="s">
        <v>2947</v>
      </c>
      <c r="F23" s="3417" t="s">
        <v>2947</v>
      </c>
      <c r="G23" s="3417" t="s">
        <v>2947</v>
      </c>
      <c r="H23" s="3417" t="n">
        <v>67.9736470588</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2949</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465.4671896931</v>
      </c>
      <c r="C29" s="3417" t="n">
        <v>0.0052459967</v>
      </c>
      <c r="D29" s="3417" t="n">
        <v>0.0129720712</v>
      </c>
      <c r="E29" s="3417" t="n">
        <v>1.0866478</v>
      </c>
      <c r="F29" s="3417" t="n">
        <v>168.13355536</v>
      </c>
      <c r="G29" s="3417" t="n">
        <v>2.67439433</v>
      </c>
      <c r="H29" s="3417" t="n">
        <v>0.7721367</v>
      </c>
    </row>
    <row r="30" spans="1:8" ht="12" customHeight="1" x14ac:dyDescent="0.15">
      <c r="A30" s="729" t="s">
        <v>61</v>
      </c>
      <c r="B30" s="3417" t="n">
        <v>441.71741306</v>
      </c>
      <c r="C30" s="3417" t="n">
        <v>0.0030889425</v>
      </c>
      <c r="D30" s="3417" t="n">
        <v>0.01235577</v>
      </c>
      <c r="E30" s="3415" t="n">
        <v>0.560352</v>
      </c>
      <c r="F30" s="3415" t="n">
        <v>168.1056</v>
      </c>
      <c r="G30" s="3415" t="n">
        <v>2.661672</v>
      </c>
      <c r="H30" s="3415" t="n">
        <v>0.5602827</v>
      </c>
    </row>
    <row r="31" spans="1:8" ht="12" customHeight="1" x14ac:dyDescent="0.15">
      <c r="A31" s="729" t="s">
        <v>62</v>
      </c>
      <c r="B31" s="3417" t="n">
        <v>23.7497766331</v>
      </c>
      <c r="C31" s="3417" t="n">
        <v>0.0021570542</v>
      </c>
      <c r="D31" s="3417" t="n">
        <v>6.163012E-4</v>
      </c>
      <c r="E31" s="3415" t="n">
        <v>0.5262958</v>
      </c>
      <c r="F31" s="3415" t="n">
        <v>0.02795536</v>
      </c>
      <c r="G31" s="3415" t="n">
        <v>0.01272233</v>
      </c>
      <c r="H31" s="3415" t="n">
        <v>0.211854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9.94236358977673</v>
      </c>
      <c r="C33" s="3416" t="s">
        <v>1185</v>
      </c>
      <c r="D33" s="3416" t="s">
        <v>1185</v>
      </c>
      <c r="E33" s="3416" t="s">
        <v>1185</v>
      </c>
      <c r="F33" s="3416" t="s">
        <v>1185</v>
      </c>
      <c r="G33" s="3416" t="s">
        <v>1185</v>
      </c>
      <c r="H33" s="3416" t="s">
        <v>1185</v>
      </c>
    </row>
    <row r="34" spans="1:8" ht="14.25" customHeight="1" x14ac:dyDescent="0.15">
      <c r="A34" s="733" t="s">
        <v>66</v>
      </c>
      <c r="B34" s="3417" t="n">
        <v>0.055</v>
      </c>
      <c r="C34" s="3416" t="s">
        <v>1185</v>
      </c>
      <c r="D34" s="3416" t="s">
        <v>1185</v>
      </c>
      <c r="E34" s="3416" t="s">
        <v>1185</v>
      </c>
      <c r="F34" s="3416" t="s">
        <v>1185</v>
      </c>
      <c r="G34" s="3416" t="s">
        <v>1185</v>
      </c>
      <c r="H34" s="3416" t="s">
        <v>1185</v>
      </c>
    </row>
    <row r="35" spans="1:8" ht="14.25" customHeight="1" x14ac:dyDescent="0.15">
      <c r="A35" s="735" t="s">
        <v>68</v>
      </c>
      <c r="B35" s="3415" t="n">
        <v>0.055</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0.68337105738759</v>
      </c>
    </row>
    <row r="9" spans="1:5" ht="29.25" customHeight="1" x14ac:dyDescent="0.15">
      <c r="A9" s="1373" t="s">
        <v>1369</v>
      </c>
      <c r="B9" s="3418" t="s">
        <v>665</v>
      </c>
      <c r="C9" s="3415" t="n">
        <v>1.2113E7</v>
      </c>
      <c r="D9" s="3418" t="n">
        <v>0.01000000000015</v>
      </c>
      <c r="E9" s="3415" t="n">
        <v>0.19034714286</v>
      </c>
    </row>
    <row r="10" spans="1:5" ht="29.25" customHeight="1" x14ac:dyDescent="0.15">
      <c r="A10" s="1373" t="s">
        <v>1370</v>
      </c>
      <c r="B10" s="3418" t="s">
        <v>667</v>
      </c>
      <c r="C10" s="3418" t="n">
        <v>5728939.78497227</v>
      </c>
      <c r="D10" s="3418" t="n">
        <v>0.01</v>
      </c>
      <c r="E10" s="3418" t="n">
        <v>0.090026196621</v>
      </c>
    </row>
    <row r="11" spans="1:5" ht="25.5" customHeight="1" x14ac:dyDescent="0.15">
      <c r="A11" s="1373" t="s">
        <v>669</v>
      </c>
      <c r="B11" s="3418" t="s">
        <v>670</v>
      </c>
      <c r="C11" s="3415" t="n">
        <v>5591177.40997227</v>
      </c>
      <c r="D11" s="3418" t="n">
        <v>0.01000000000005</v>
      </c>
      <c r="E11" s="3415" t="n">
        <v>0.0878613593</v>
      </c>
    </row>
    <row r="12" spans="1:5" ht="22.5" customHeight="1" x14ac:dyDescent="0.15">
      <c r="A12" s="1373" t="s">
        <v>671</v>
      </c>
      <c r="B12" s="3418" t="s">
        <v>672</v>
      </c>
      <c r="C12" s="3415" t="n">
        <v>1440.0</v>
      </c>
      <c r="D12" s="3418" t="n">
        <v>0.00999999981061</v>
      </c>
      <c r="E12" s="3415" t="n">
        <v>2.2628571E-5</v>
      </c>
    </row>
    <row r="13" spans="1:5" ht="20.25" customHeight="1" x14ac:dyDescent="0.15">
      <c r="A13" s="1375" t="s">
        <v>673</v>
      </c>
      <c r="B13" s="3418" t="s">
        <v>674</v>
      </c>
      <c r="C13" s="3415" t="n">
        <v>136322.375</v>
      </c>
      <c r="D13" s="3418" t="n">
        <v>0.01</v>
      </c>
      <c r="E13" s="3415" t="n">
        <v>0.00214220875</v>
      </c>
    </row>
    <row r="14" spans="1:5" ht="14.25" customHeight="1" x14ac:dyDescent="0.15">
      <c r="A14" s="1373" t="s">
        <v>675</v>
      </c>
      <c r="B14" s="3418" t="s">
        <v>676</v>
      </c>
      <c r="C14" s="3415" t="n">
        <v>7169572.92414798</v>
      </c>
      <c r="D14" s="3418" t="n">
        <v>0.01109061761836</v>
      </c>
      <c r="E14" s="3415" t="n">
        <v>0.12495212995366</v>
      </c>
    </row>
    <row r="15" spans="1:5" ht="14.25" customHeight="1" x14ac:dyDescent="0.15">
      <c r="A15" s="1373" t="s">
        <v>677</v>
      </c>
      <c r="B15" s="3418" t="s">
        <v>678</v>
      </c>
      <c r="C15" s="3415" t="n">
        <v>164549.796587708</v>
      </c>
      <c r="D15" s="3418" t="n">
        <v>0.01000000000001</v>
      </c>
      <c r="E15" s="3415" t="n">
        <v>0.00258578251781</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3112</v>
      </c>
      <c r="C17" s="3415" t="n">
        <v>316573.732164887</v>
      </c>
      <c r="D17" s="3418" t="n">
        <v>0.55371809360169</v>
      </c>
      <c r="E17" s="3415" t="n">
        <v>0.27545980543512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0.12283066933425</v>
      </c>
    </row>
    <row r="20" spans="1:5" ht="24" customHeight="1" x14ac:dyDescent="0.15">
      <c r="A20" s="1001" t="s">
        <v>1372</v>
      </c>
      <c r="B20" s="3418" t="s">
        <v>682</v>
      </c>
      <c r="C20" s="3415" t="n">
        <v>2188681.77991653</v>
      </c>
      <c r="D20" s="3418" t="n">
        <v>0.00999999999992</v>
      </c>
      <c r="E20" s="3415" t="n">
        <v>0.034393570827</v>
      </c>
    </row>
    <row r="21" spans="1:5" x14ac:dyDescent="0.15">
      <c r="A21" s="1001" t="s">
        <v>683</v>
      </c>
      <c r="B21" s="3418" t="s">
        <v>3113</v>
      </c>
      <c r="C21" s="3415" t="n">
        <v>7503753.81273607</v>
      </c>
      <c r="D21" s="3418" t="n">
        <v>0.0075</v>
      </c>
      <c r="E21" s="3415" t="n">
        <v>0.08843709850725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0.026085368338</v>
      </c>
      <c r="D32" s="364"/>
      <c r="E32" s="364"/>
    </row>
    <row r="33" spans="1:5" ht="13" x14ac:dyDescent="0.15">
      <c r="A33" s="1387" t="s">
        <v>660</v>
      </c>
      <c r="B33" s="1387" t="s">
        <v>661</v>
      </c>
      <c r="C33" s="3415" t="n">
        <v>0.14518803489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3.515284158344</v>
      </c>
    </row>
    <row r="9" spans="1:4" ht="13" x14ac:dyDescent="0.15">
      <c r="A9" s="1417" t="s">
        <v>727</v>
      </c>
      <c r="B9" s="3415" t="n">
        <v>5675.2</v>
      </c>
      <c r="C9" s="3418" t="n">
        <v>0.12</v>
      </c>
      <c r="D9" s="3415" t="n">
        <v>2.497088</v>
      </c>
    </row>
    <row r="10" spans="1:4" ht="13" x14ac:dyDescent="0.15">
      <c r="A10" s="1417" t="s">
        <v>728</v>
      </c>
      <c r="B10" s="3415" t="n">
        <v>2136.0758566667</v>
      </c>
      <c r="C10" s="3418" t="n">
        <v>0.12999999999994</v>
      </c>
      <c r="D10" s="3415" t="n">
        <v>1.018196158344</v>
      </c>
    </row>
    <row r="11" spans="1:4" ht="13" x14ac:dyDescent="0.15">
      <c r="A11" s="1418" t="s">
        <v>522</v>
      </c>
      <c r="B11" s="3415" t="s">
        <v>2942</v>
      </c>
      <c r="C11" s="3418" t="s">
        <v>2942</v>
      </c>
      <c r="D11" s="3415" t="s">
        <v>2942</v>
      </c>
    </row>
    <row r="12" spans="1:4" ht="13" x14ac:dyDescent="0.15">
      <c r="A12" s="1418" t="s">
        <v>1375</v>
      </c>
      <c r="B12" s="3415" t="n">
        <v>5006.1814720004</v>
      </c>
      <c r="C12" s="3418" t="n">
        <v>0.13000000000017</v>
      </c>
      <c r="D12" s="3415" t="n">
        <v>2.38627983499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5793.030696963869</v>
      </c>
      <c r="C7" s="3417" t="n">
        <v>134.6160834047518</v>
      </c>
      <c r="D7" s="3417" t="n">
        <v>0.00309495913874</v>
      </c>
      <c r="E7" s="3417" t="s">
        <v>3013</v>
      </c>
      <c r="F7" s="3417" t="s">
        <v>3013</v>
      </c>
      <c r="G7" s="3417" t="s">
        <v>3013</v>
      </c>
      <c r="H7" s="336"/>
    </row>
    <row r="8" spans="1:8" ht="13" x14ac:dyDescent="0.15">
      <c r="A8" s="1432" t="s">
        <v>733</v>
      </c>
      <c r="B8" s="3417" t="n">
        <v>-332.9292073017156</v>
      </c>
      <c r="C8" s="3417" t="n">
        <v>0.02839388181254</v>
      </c>
      <c r="D8" s="3417" t="n">
        <v>0.0026619125946</v>
      </c>
      <c r="E8" s="3417" t="s">
        <v>2947</v>
      </c>
      <c r="F8" s="3417" t="s">
        <v>2947</v>
      </c>
      <c r="G8" s="3417" t="s">
        <v>2947</v>
      </c>
      <c r="H8" s="336"/>
    </row>
    <row r="9" spans="1:8" ht="13" x14ac:dyDescent="0.15">
      <c r="A9" s="1433" t="s">
        <v>734</v>
      </c>
      <c r="B9" s="3417" t="n">
        <v>-117.82327916410986</v>
      </c>
      <c r="C9" s="3417" t="s">
        <v>2947</v>
      </c>
      <c r="D9" s="3417" t="s">
        <v>2947</v>
      </c>
      <c r="E9" s="3415" t="s">
        <v>2947</v>
      </c>
      <c r="F9" s="3415" t="s">
        <v>2947</v>
      </c>
      <c r="G9" s="3415" t="s">
        <v>2947</v>
      </c>
      <c r="H9" s="336"/>
    </row>
    <row r="10" spans="1:8" ht="13" x14ac:dyDescent="0.15">
      <c r="A10" s="1440" t="s">
        <v>735</v>
      </c>
      <c r="B10" s="3417" t="n">
        <v>-216.79993600167748</v>
      </c>
      <c r="C10" s="3417" t="s">
        <v>2947</v>
      </c>
      <c r="D10" s="3417" t="s">
        <v>2971</v>
      </c>
      <c r="E10" s="3415" t="s">
        <v>2947</v>
      </c>
      <c r="F10" s="3415" t="s">
        <v>2947</v>
      </c>
      <c r="G10" s="3415" t="s">
        <v>2947</v>
      </c>
      <c r="H10" s="336"/>
    </row>
    <row r="11" spans="1:8" ht="13" x14ac:dyDescent="0.15">
      <c r="A11" s="1443" t="s">
        <v>736</v>
      </c>
      <c r="B11" s="3417" t="n">
        <v>1892.2967065159962</v>
      </c>
      <c r="C11" s="3417" t="n">
        <v>3.81274435651662</v>
      </c>
      <c r="D11" s="3417" t="s">
        <v>2943</v>
      </c>
      <c r="E11" s="3417" t="s">
        <v>2946</v>
      </c>
      <c r="F11" s="3417" t="s">
        <v>2946</v>
      </c>
      <c r="G11" s="3417" t="s">
        <v>2946</v>
      </c>
      <c r="H11" s="336"/>
    </row>
    <row r="12" spans="1:8" ht="13" x14ac:dyDescent="0.15">
      <c r="A12" s="1433" t="s">
        <v>738</v>
      </c>
      <c r="B12" s="3417" t="n">
        <v>1772.5484195273796</v>
      </c>
      <c r="C12" s="3417" t="s">
        <v>2947</v>
      </c>
      <c r="D12" s="3417" t="s">
        <v>2947</v>
      </c>
      <c r="E12" s="3415" t="s">
        <v>2946</v>
      </c>
      <c r="F12" s="3415" t="s">
        <v>2946</v>
      </c>
      <c r="G12" s="3415" t="s">
        <v>2946</v>
      </c>
      <c r="H12" s="336"/>
    </row>
    <row r="13" spans="1:8" ht="13" x14ac:dyDescent="0.15">
      <c r="A13" s="1433" t="s">
        <v>739</v>
      </c>
      <c r="B13" s="3417" t="n">
        <v>90.94815794368427</v>
      </c>
      <c r="C13" s="3417" t="s">
        <v>2947</v>
      </c>
      <c r="D13" s="3417" t="s">
        <v>2943</v>
      </c>
      <c r="E13" s="3415" t="s">
        <v>2946</v>
      </c>
      <c r="F13" s="3415" t="s">
        <v>2946</v>
      </c>
      <c r="G13" s="3415" t="s">
        <v>2946</v>
      </c>
      <c r="H13" s="336"/>
    </row>
    <row r="14" spans="1:8" ht="13" x14ac:dyDescent="0.15">
      <c r="A14" s="1432" t="s">
        <v>740</v>
      </c>
      <c r="B14" s="3417" t="n">
        <v>5294.446295073532</v>
      </c>
      <c r="C14" s="3417" t="n">
        <v>16.46614120245487</v>
      </c>
      <c r="D14" s="3417" t="n">
        <v>4.0681961088E-4</v>
      </c>
      <c r="E14" s="3417" t="s">
        <v>2946</v>
      </c>
      <c r="F14" s="3417" t="s">
        <v>2946</v>
      </c>
      <c r="G14" s="3417" t="s">
        <v>2946</v>
      </c>
      <c r="H14" s="336"/>
    </row>
    <row r="15" spans="1:8" ht="13" x14ac:dyDescent="0.15">
      <c r="A15" s="1433" t="s">
        <v>742</v>
      </c>
      <c r="B15" s="3417" t="n">
        <v>5230.252884060275</v>
      </c>
      <c r="C15" s="3417" t="n">
        <v>4.0573039906E-4</v>
      </c>
      <c r="D15" s="3417" t="n">
        <v>3.704494948E-5</v>
      </c>
      <c r="E15" s="3415" t="s">
        <v>2946</v>
      </c>
      <c r="F15" s="3415" t="s">
        <v>2946</v>
      </c>
      <c r="G15" s="3415" t="s">
        <v>2946</v>
      </c>
      <c r="H15" s="336"/>
    </row>
    <row r="16" spans="1:8" ht="13" x14ac:dyDescent="0.15">
      <c r="A16" s="1440" t="s">
        <v>743</v>
      </c>
      <c r="B16" s="3417" t="n">
        <v>-57.57951191980513</v>
      </c>
      <c r="C16" s="3417" t="s">
        <v>2947</v>
      </c>
      <c r="D16" s="3417" t="n">
        <v>3.697746614E-4</v>
      </c>
      <c r="E16" s="3415" t="s">
        <v>2946</v>
      </c>
      <c r="F16" s="3415" t="s">
        <v>2946</v>
      </c>
      <c r="G16" s="3415" t="s">
        <v>2946</v>
      </c>
      <c r="H16" s="336"/>
    </row>
    <row r="17" spans="1:8" ht="14" x14ac:dyDescent="0.15">
      <c r="A17" s="1443" t="s">
        <v>744</v>
      </c>
      <c r="B17" s="3417" t="n">
        <v>-1064.4202913077152</v>
      </c>
      <c r="C17" s="3417" t="n">
        <v>114.30880396396778</v>
      </c>
      <c r="D17" s="3417" t="s">
        <v>3114</v>
      </c>
      <c r="E17" s="3417" t="s">
        <v>3115</v>
      </c>
      <c r="F17" s="3417" t="s">
        <v>3115</v>
      </c>
      <c r="G17" s="3417" t="s">
        <v>3115</v>
      </c>
      <c r="H17" s="336"/>
    </row>
    <row r="18" spans="1:8" ht="13" x14ac:dyDescent="0.15">
      <c r="A18" s="1433" t="s">
        <v>746</v>
      </c>
      <c r="B18" s="3417" t="n">
        <v>-1253.6694909418584</v>
      </c>
      <c r="C18" s="3417" t="s">
        <v>2947</v>
      </c>
      <c r="D18" s="3417" t="s">
        <v>2947</v>
      </c>
      <c r="E18" s="3415" t="s">
        <v>2947</v>
      </c>
      <c r="F18" s="3415" t="s">
        <v>2947</v>
      </c>
      <c r="G18" s="3415" t="s">
        <v>2947</v>
      </c>
      <c r="H18" s="336"/>
    </row>
    <row r="19" spans="1:8" ht="13" x14ac:dyDescent="0.15">
      <c r="A19" s="1433" t="s">
        <v>747</v>
      </c>
      <c r="B19" s="3417" t="n">
        <v>6.03500967896388</v>
      </c>
      <c r="C19" s="3417" t="s">
        <v>2947</v>
      </c>
      <c r="D19" s="3417" t="s">
        <v>3013</v>
      </c>
      <c r="E19" s="3415" t="s">
        <v>2946</v>
      </c>
      <c r="F19" s="3415" t="s">
        <v>2946</v>
      </c>
      <c r="G19" s="3415" t="s">
        <v>2946</v>
      </c>
      <c r="H19" s="336"/>
    </row>
    <row r="20" spans="1:8" ht="13" x14ac:dyDescent="0.15">
      <c r="A20" s="1432" t="s">
        <v>748</v>
      </c>
      <c r="B20" s="3417" t="n">
        <v>3.70373701592386</v>
      </c>
      <c r="C20" s="3417" t="s">
        <v>3013</v>
      </c>
      <c r="D20" s="3417" t="n">
        <v>2.622693326E-5</v>
      </c>
      <c r="E20" s="3417" t="s">
        <v>2946</v>
      </c>
      <c r="F20" s="3417" t="s">
        <v>2946</v>
      </c>
      <c r="G20" s="3417" t="s">
        <v>2946</v>
      </c>
      <c r="H20" s="336"/>
    </row>
    <row r="21" spans="1:8" ht="13" x14ac:dyDescent="0.15">
      <c r="A21" s="1433" t="s">
        <v>750</v>
      </c>
      <c r="B21" s="3417" t="s">
        <v>2971</v>
      </c>
      <c r="C21" s="3417" t="s">
        <v>2946</v>
      </c>
      <c r="D21" s="3417" t="s">
        <v>3116</v>
      </c>
      <c r="E21" s="3415" t="s">
        <v>2946</v>
      </c>
      <c r="F21" s="3415" t="s">
        <v>2946</v>
      </c>
      <c r="G21" s="3415" t="s">
        <v>2946</v>
      </c>
      <c r="H21" s="336"/>
    </row>
    <row r="22" spans="1:8" ht="13" x14ac:dyDescent="0.15">
      <c r="A22" s="1440" t="s">
        <v>751</v>
      </c>
      <c r="B22" s="3417" t="n">
        <v>3.70373701592386</v>
      </c>
      <c r="C22" s="3417" t="s">
        <v>2946</v>
      </c>
      <c r="D22" s="3417" t="n">
        <v>2.622693326E-5</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n">
        <v>-0.0665430321533</v>
      </c>
      <c r="C26" s="3416" t="s">
        <v>1185</v>
      </c>
      <c r="D26" s="3416" t="s">
        <v>1185</v>
      </c>
      <c r="E26" s="3416" t="s">
        <v>1185</v>
      </c>
      <c r="F26" s="3416" t="s">
        <v>1185</v>
      </c>
      <c r="G26" s="3416" t="s">
        <v>1185</v>
      </c>
      <c r="H26" s="26"/>
    </row>
    <row r="27" spans="1:8" x14ac:dyDescent="0.15">
      <c r="A27" s="1436" t="s">
        <v>756</v>
      </c>
      <c r="B27" s="3417" t="s">
        <v>2949</v>
      </c>
      <c r="C27" s="3417" t="s">
        <v>2949</v>
      </c>
      <c r="D27" s="3417" t="s">
        <v>2949</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135.5305178995454</v>
      </c>
      <c r="C7" s="3415" t="s">
        <v>2942</v>
      </c>
      <c r="D7" s="3415" t="s">
        <v>2942</v>
      </c>
      <c r="E7" s="3415" t="s">
        <v>2942</v>
      </c>
      <c r="F7" s="3415" t="s">
        <v>2942</v>
      </c>
      <c r="G7" s="3415" t="s">
        <v>2942</v>
      </c>
      <c r="H7" s="3415" t="s">
        <v>2942</v>
      </c>
      <c r="I7" s="3415" t="s">
        <v>2942</v>
      </c>
      <c r="J7" s="3415" t="s">
        <v>2942</v>
      </c>
      <c r="K7" s="3415" t="s">
        <v>2942</v>
      </c>
      <c r="L7" s="3418" t="n">
        <v>135.5305178995454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147.12454510526334</v>
      </c>
      <c r="E9" s="3415" t="n">
        <v>0.29099689473683</v>
      </c>
      <c r="F9" s="3415" t="s">
        <v>2942</v>
      </c>
      <c r="G9" s="3415" t="s">
        <v>2942</v>
      </c>
      <c r="H9" s="3415" t="s">
        <v>2942</v>
      </c>
      <c r="I9" s="3415" t="s">
        <v>2949</v>
      </c>
      <c r="J9" s="3415" t="s">
        <v>2942</v>
      </c>
      <c r="K9" s="3415" t="s">
        <v>2942</v>
      </c>
      <c r="L9" s="3418" t="n">
        <v>147.41554200000016</v>
      </c>
    </row>
    <row r="10" spans="1:12" ht="14" x14ac:dyDescent="0.15">
      <c r="A10" s="1452" t="s">
        <v>2194</v>
      </c>
      <c r="B10" s="3415" t="n">
        <v>0.9396101748917</v>
      </c>
      <c r="C10" s="3415" t="s">
        <v>2942</v>
      </c>
      <c r="D10" s="3415" t="n">
        <v>0.12668599421936</v>
      </c>
      <c r="E10" s="3415" t="n">
        <v>5868.208968827261</v>
      </c>
      <c r="F10" s="3415" t="s">
        <v>2942</v>
      </c>
      <c r="G10" s="3415" t="n">
        <v>0.008</v>
      </c>
      <c r="H10" s="3415" t="s">
        <v>2942</v>
      </c>
      <c r="I10" s="3415" t="n">
        <v>0.110478</v>
      </c>
      <c r="J10" s="3415" t="s">
        <v>2942</v>
      </c>
      <c r="K10" s="3415" t="s">
        <v>2942</v>
      </c>
      <c r="L10" s="3418" t="n">
        <v>5869.393742996372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0.4894076939255</v>
      </c>
      <c r="F12" s="3415" t="s">
        <v>2942</v>
      </c>
      <c r="G12" s="3415" t="n">
        <v>682.2138293926564</v>
      </c>
      <c r="H12" s="3415" t="n">
        <v>0.00300000000001</v>
      </c>
      <c r="I12" s="3415" t="s">
        <v>2949</v>
      </c>
      <c r="J12" s="3415" t="s">
        <v>2942</v>
      </c>
      <c r="K12" s="3415" t="s">
        <v>2942</v>
      </c>
      <c r="L12" s="3418" t="n">
        <v>682.8427089870994</v>
      </c>
    </row>
    <row r="13" spans="1:12" ht="14" x14ac:dyDescent="0.15">
      <c r="A13" s="1452" t="s">
        <v>2197</v>
      </c>
      <c r="B13" s="3415" t="s">
        <v>2942</v>
      </c>
      <c r="C13" s="3415" t="s">
        <v>2942</v>
      </c>
      <c r="D13" s="3415" t="s">
        <v>2942</v>
      </c>
      <c r="E13" s="3415" t="s">
        <v>2942</v>
      </c>
      <c r="F13" s="3415" t="s">
        <v>2942</v>
      </c>
      <c r="G13" s="3415" t="s">
        <v>2942</v>
      </c>
      <c r="H13" s="3415" t="n">
        <v>217.666</v>
      </c>
      <c r="I13" s="3415" t="s">
        <v>2942</v>
      </c>
      <c r="J13" s="3415" t="s">
        <v>2942</v>
      </c>
      <c r="K13" s="3415" t="s">
        <v>2942</v>
      </c>
      <c r="L13" s="3418" t="n">
        <v>217.666</v>
      </c>
    </row>
    <row r="14" spans="1:12" ht="14" x14ac:dyDescent="0.15">
      <c r="A14" s="1452" t="s">
        <v>2198</v>
      </c>
      <c r="B14" s="3415" t="s">
        <v>2942</v>
      </c>
      <c r="C14" s="3415" t="s">
        <v>2942</v>
      </c>
      <c r="D14" s="3415" t="s">
        <v>2942</v>
      </c>
      <c r="E14" s="3415" t="s">
        <v>2942</v>
      </c>
      <c r="F14" s="3415" t="s">
        <v>2942</v>
      </c>
      <c r="G14" s="3415" t="s">
        <v>2942</v>
      </c>
      <c r="H14" s="3415" t="s">
        <v>2942</v>
      </c>
      <c r="I14" s="3415" t="n">
        <v>40.22939788901888</v>
      </c>
      <c r="J14" s="3415" t="s">
        <v>2942</v>
      </c>
      <c r="K14" s="3415" t="s">
        <v>2942</v>
      </c>
      <c r="L14" s="3418" t="n">
        <v>40.22939788901888</v>
      </c>
    </row>
    <row r="15" spans="1:12" ht="14" x14ac:dyDescent="0.15">
      <c r="A15" s="1452" t="s">
        <v>2199</v>
      </c>
      <c r="B15" s="3415" t="n">
        <v>0.32877782465673</v>
      </c>
      <c r="C15" s="3415" t="s">
        <v>2942</v>
      </c>
      <c r="D15" s="3415" t="s">
        <v>2949</v>
      </c>
      <c r="E15" s="3415" t="n">
        <v>2.00138699089946</v>
      </c>
      <c r="F15" s="3415" t="s">
        <v>2942</v>
      </c>
      <c r="G15" s="3415" t="s">
        <v>2942</v>
      </c>
      <c r="H15" s="3415" t="s">
        <v>2942</v>
      </c>
      <c r="I15" s="3415" t="s">
        <v>2949</v>
      </c>
      <c r="J15" s="3415" t="n">
        <v>3142.1169254124115</v>
      </c>
      <c r="K15" s="3415" t="s">
        <v>2942</v>
      </c>
      <c r="L15" s="3418" t="n">
        <v>3144.4470902279677</v>
      </c>
    </row>
    <row r="16" spans="1:12" ht="14" x14ac:dyDescent="0.15">
      <c r="A16" s="1452" t="s">
        <v>2200</v>
      </c>
      <c r="B16" s="3415" t="s">
        <v>2949</v>
      </c>
      <c r="C16" s="3415" t="s">
        <v>2942</v>
      </c>
      <c r="D16" s="3415" t="s">
        <v>2949</v>
      </c>
      <c r="E16" s="3415" t="s">
        <v>2949</v>
      </c>
      <c r="F16" s="3415" t="s">
        <v>2942</v>
      </c>
      <c r="G16" s="3415" t="s">
        <v>2949</v>
      </c>
      <c r="H16" s="3415" t="s">
        <v>2942</v>
      </c>
      <c r="I16" s="3415" t="s">
        <v>2949</v>
      </c>
      <c r="J16" s="3415" t="s">
        <v>2942</v>
      </c>
      <c r="K16" s="3415" t="s">
        <v>2942</v>
      </c>
      <c r="L16" s="3418" t="s">
        <v>2948</v>
      </c>
    </row>
    <row r="17" spans="1:12" ht="13" x14ac:dyDescent="0.15">
      <c r="A17" s="1456" t="s">
        <v>773</v>
      </c>
      <c r="B17" s="3418" t="n">
        <v>136.79890589909382</v>
      </c>
      <c r="C17" s="3418" t="s">
        <v>2942</v>
      </c>
      <c r="D17" s="3418" t="n">
        <v>147.3877030000002</v>
      </c>
      <c r="E17" s="3418" t="n">
        <v>5870.990760406823</v>
      </c>
      <c r="F17" s="3418" t="s">
        <v>2942</v>
      </c>
      <c r="G17" s="3418" t="n">
        <v>682.2218293926564</v>
      </c>
      <c r="H17" s="3418" t="n">
        <v>217.669</v>
      </c>
      <c r="I17" s="3418" t="n">
        <v>40.33987588901888</v>
      </c>
      <c r="J17" s="3418" t="n">
        <v>3142.1169254124115</v>
      </c>
      <c r="K17" s="3418" t="s">
        <v>2942</v>
      </c>
      <c r="L17" s="3418" t="n">
        <v>10237.525000000003</v>
      </c>
    </row>
    <row r="18" spans="1:12" ht="14" x14ac:dyDescent="0.15">
      <c r="A18" s="1456" t="s">
        <v>2201</v>
      </c>
      <c r="B18" s="3418" t="n">
        <v>1.26838799954843</v>
      </c>
      <c r="C18" s="3418" t="s">
        <v>2942</v>
      </c>
      <c r="D18" s="3418" t="n">
        <v>-0.02783899999999</v>
      </c>
      <c r="E18" s="3418" t="n">
        <v>1.59701741045073</v>
      </c>
      <c r="F18" s="3418" t="s">
        <v>2942</v>
      </c>
      <c r="G18" s="3418" t="n">
        <v>-0.62087959444299</v>
      </c>
      <c r="H18" s="3418" t="n">
        <v>0.00300000000001</v>
      </c>
      <c r="I18" s="3418" t="n">
        <v>0.110478</v>
      </c>
      <c r="J18" s="3418" t="n">
        <v>-2.33016481555619</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136.79890589909388</v>
      </c>
      <c r="D10" s="3418" t="n">
        <v>132.94888802620366</v>
      </c>
      <c r="E10" s="3418" t="n">
        <v>3.85001787289024</v>
      </c>
      <c r="F10" s="3418" t="n">
        <v>0.51080418357343</v>
      </c>
      <c r="G10" s="3418" t="n">
        <v>-0.01338720045284</v>
      </c>
      <c r="H10" s="3418" t="n">
        <v>0.49741698312059</v>
      </c>
      <c r="I10" s="3418" t="n">
        <v>0.00359778083435</v>
      </c>
      <c r="J10" s="3418" t="n">
        <v>0.04865924816911</v>
      </c>
      <c r="K10" s="3418" t="n">
        <v>0.13155867849894</v>
      </c>
      <c r="L10" s="3418" t="n">
        <v>-0.37</v>
      </c>
      <c r="M10" s="3418" t="n">
        <v>69.8774534415249</v>
      </c>
      <c r="N10" s="3418" t="n">
        <v>-1.831354375</v>
      </c>
      <c r="O10" s="3418" t="n">
        <v>68.0460990665249</v>
      </c>
      <c r="P10" s="3418" t="n">
        <v>0.49217248180332</v>
      </c>
      <c r="Q10" s="3418" t="n">
        <v>6.65653191140701</v>
      </c>
      <c r="R10" s="3418" t="n">
        <v>17.49058001663062</v>
      </c>
      <c r="S10" s="3418" t="n">
        <v>-1.42450661296939</v>
      </c>
      <c r="T10" s="3418" t="n">
        <v>-334.6232151657873</v>
      </c>
      <c r="U10" s="336"/>
    </row>
    <row r="11" spans="1:21" ht="13" x14ac:dyDescent="0.15">
      <c r="A11" s="1470" t="s">
        <v>734</v>
      </c>
      <c r="B11" s="3416"/>
      <c r="C11" s="3418" t="n">
        <v>89.58945971890238</v>
      </c>
      <c r="D11" s="3418" t="n">
        <v>89.45931458315286</v>
      </c>
      <c r="E11" s="3418" t="n">
        <v>0.13014513574952</v>
      </c>
      <c r="F11" s="3418" t="n">
        <v>0.35921385608768</v>
      </c>
      <c r="G11" s="3418" t="s">
        <v>2949</v>
      </c>
      <c r="H11" s="3418" t="n">
        <v>0.35921385608768</v>
      </c>
      <c r="I11" s="3418" t="s">
        <v>2948</v>
      </c>
      <c r="J11" s="3418" t="s">
        <v>2947</v>
      </c>
      <c r="K11" s="3418" t="s">
        <v>2947</v>
      </c>
      <c r="L11" s="3418" t="n">
        <v>-0.36999999999998</v>
      </c>
      <c r="M11" s="3418" t="n">
        <v>32.18177529043907</v>
      </c>
      <c r="N11" s="3418" t="s">
        <v>2949</v>
      </c>
      <c r="O11" s="3418" t="n">
        <v>32.18177529043907</v>
      </c>
      <c r="P11" s="3418" t="s">
        <v>2948</v>
      </c>
      <c r="Q11" s="3418" t="s">
        <v>2947</v>
      </c>
      <c r="R11" s="3418" t="s">
        <v>2947</v>
      </c>
      <c r="S11" s="3418" t="n">
        <v>-0.04815370022732</v>
      </c>
      <c r="T11" s="3418" t="n">
        <v>-117.82327916410986</v>
      </c>
      <c r="U11" s="26"/>
    </row>
    <row r="12" spans="1:21" x14ac:dyDescent="0.15">
      <c r="A12" s="3425" t="s">
        <v>3118</v>
      </c>
      <c r="B12" s="3415" t="s">
        <v>3118</v>
      </c>
      <c r="C12" s="3418" t="n">
        <v>87.72068660842899</v>
      </c>
      <c r="D12" s="3415" t="n">
        <v>87.63668660842899</v>
      </c>
      <c r="E12" s="3415" t="n">
        <v>0.084</v>
      </c>
      <c r="F12" s="3418" t="n">
        <v>0.3119754800533</v>
      </c>
      <c r="G12" s="3418" t="s">
        <v>2949</v>
      </c>
      <c r="H12" s="3418" t="n">
        <v>0.3119754800533</v>
      </c>
      <c r="I12" s="3418" t="s">
        <v>2942</v>
      </c>
      <c r="J12" s="3418" t="s">
        <v>2947</v>
      </c>
      <c r="K12" s="3418" t="s">
        <v>2947</v>
      </c>
      <c r="L12" s="3418" t="n">
        <v>-0.37</v>
      </c>
      <c r="M12" s="3415" t="n">
        <v>27.36670331526984</v>
      </c>
      <c r="N12" s="3415" t="s">
        <v>2949</v>
      </c>
      <c r="O12" s="3418" t="n">
        <v>27.36670331526984</v>
      </c>
      <c r="P12" s="3415" t="s">
        <v>2942</v>
      </c>
      <c r="Q12" s="3415" t="s">
        <v>2947</v>
      </c>
      <c r="R12" s="3415" t="s">
        <v>2947</v>
      </c>
      <c r="S12" s="3415" t="n">
        <v>-0.03108</v>
      </c>
      <c r="T12" s="3418" t="n">
        <v>-100.23061882265617</v>
      </c>
      <c r="U12" s="26"/>
    </row>
    <row r="13">
      <c r="A13" s="3425" t="s">
        <v>3119</v>
      </c>
      <c r="B13" s="3415" t="s">
        <v>3119</v>
      </c>
      <c r="C13" s="3418" t="n">
        <v>0.74552529856209</v>
      </c>
      <c r="D13" s="3415" t="n">
        <v>0.69938016281257</v>
      </c>
      <c r="E13" s="3415" t="n">
        <v>0.04614513574952</v>
      </c>
      <c r="F13" s="3418" t="n">
        <v>2.80106969946452</v>
      </c>
      <c r="G13" s="3418" t="s">
        <v>2949</v>
      </c>
      <c r="H13" s="3418" t="n">
        <v>2.80106969946452</v>
      </c>
      <c r="I13" s="3418" t="s">
        <v>2949</v>
      </c>
      <c r="J13" s="3418" t="s">
        <v>2947</v>
      </c>
      <c r="K13" s="3418" t="s">
        <v>2947</v>
      </c>
      <c r="L13" s="3418" t="n">
        <v>-0.36999999999995</v>
      </c>
      <c r="M13" s="3415" t="n">
        <v>2.08826832398651</v>
      </c>
      <c r="N13" s="3415" t="s">
        <v>2949</v>
      </c>
      <c r="O13" s="3418" t="n">
        <v>2.08826832398651</v>
      </c>
      <c r="P13" s="3415" t="s">
        <v>2949</v>
      </c>
      <c r="Q13" s="3415" t="s">
        <v>2947</v>
      </c>
      <c r="R13" s="3415" t="s">
        <v>2947</v>
      </c>
      <c r="S13" s="3415" t="n">
        <v>-0.01707370022732</v>
      </c>
      <c r="T13" s="3418" t="n">
        <v>-7.59438028711704</v>
      </c>
    </row>
    <row r="14">
      <c r="A14" s="3425" t="s">
        <v>3120</v>
      </c>
      <c r="B14" s="3415" t="s">
        <v>3120</v>
      </c>
      <c r="C14" s="3418" t="n">
        <v>1.1232478119113</v>
      </c>
      <c r="D14" s="3415" t="n">
        <v>1.1232478119113</v>
      </c>
      <c r="E14" s="3415" t="s">
        <v>2942</v>
      </c>
      <c r="F14" s="3418" t="n">
        <v>2.4276064660592</v>
      </c>
      <c r="G14" s="3418" t="s">
        <v>2949</v>
      </c>
      <c r="H14" s="3418" t="n">
        <v>2.4276064660592</v>
      </c>
      <c r="I14" s="3418" t="s">
        <v>2949</v>
      </c>
      <c r="J14" s="3418" t="s">
        <v>2947</v>
      </c>
      <c r="K14" s="3418" t="s">
        <v>2947</v>
      </c>
      <c r="L14" s="3418" t="s">
        <v>2942</v>
      </c>
      <c r="M14" s="3415" t="n">
        <v>2.72680365118272</v>
      </c>
      <c r="N14" s="3415" t="s">
        <v>2949</v>
      </c>
      <c r="O14" s="3418" t="n">
        <v>2.72680365118272</v>
      </c>
      <c r="P14" s="3415" t="s">
        <v>2949</v>
      </c>
      <c r="Q14" s="3415" t="s">
        <v>2947</v>
      </c>
      <c r="R14" s="3415" t="s">
        <v>2947</v>
      </c>
      <c r="S14" s="3415" t="s">
        <v>2942</v>
      </c>
      <c r="T14" s="3418" t="n">
        <v>-9.99828005433665</v>
      </c>
    </row>
    <row r="15" spans="1:21" ht="13" x14ac:dyDescent="0.15">
      <c r="A15" s="1468" t="s">
        <v>1382</v>
      </c>
      <c r="B15" s="3416" t="s">
        <v>1185</v>
      </c>
      <c r="C15" s="3418" t="n">
        <v>47.20944618019151</v>
      </c>
      <c r="D15" s="3418" t="n">
        <v>43.48957344305079</v>
      </c>
      <c r="E15" s="3418" t="n">
        <v>3.71987273714072</v>
      </c>
      <c r="F15" s="3418" t="n">
        <v>0.79847744892425</v>
      </c>
      <c r="G15" s="3418" t="n">
        <v>-0.03879211732351</v>
      </c>
      <c r="H15" s="3418" t="n">
        <v>0.75968533160073</v>
      </c>
      <c r="I15" s="3418" t="n">
        <v>0.01042529666467</v>
      </c>
      <c r="J15" s="3418" t="n">
        <v>0.141</v>
      </c>
      <c r="K15" s="3418" t="n">
        <v>0.40217869783281</v>
      </c>
      <c r="L15" s="3418" t="n">
        <v>-0.37</v>
      </c>
      <c r="M15" s="3418" t="n">
        <v>37.69567815108583</v>
      </c>
      <c r="N15" s="3418" t="n">
        <v>-1.831354375</v>
      </c>
      <c r="O15" s="3418" t="n">
        <v>35.86432377608583</v>
      </c>
      <c r="P15" s="3418" t="n">
        <v>0.49217248180332</v>
      </c>
      <c r="Q15" s="3418" t="n">
        <v>6.65653191140701</v>
      </c>
      <c r="R15" s="3418" t="n">
        <v>17.49058001663062</v>
      </c>
      <c r="S15" s="3418" t="n">
        <v>-1.37635291274207</v>
      </c>
      <c r="T15" s="3418" t="n">
        <v>-216.79993600167748</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36.384865193209</v>
      </c>
      <c r="D17" s="3418" t="n">
        <v>32.66499245606828</v>
      </c>
      <c r="E17" s="3418" t="n">
        <v>3.71987273714072</v>
      </c>
      <c r="F17" s="3418" t="n">
        <v>0.91764926295402</v>
      </c>
      <c r="G17" s="3418" t="n">
        <v>-0.05033286134977</v>
      </c>
      <c r="H17" s="3418" t="n">
        <v>0.86731640160424</v>
      </c>
      <c r="I17" s="3418" t="n">
        <v>0.01352684637389</v>
      </c>
      <c r="J17" s="3418" t="n">
        <v>0.141</v>
      </c>
      <c r="K17" s="3418" t="n">
        <v>0.36545454545455</v>
      </c>
      <c r="L17" s="3418" t="n">
        <v>-0.37</v>
      </c>
      <c r="M17" s="3418" t="n">
        <v>33.38854472722948</v>
      </c>
      <c r="N17" s="3418" t="n">
        <v>-1.831354375</v>
      </c>
      <c r="O17" s="3418" t="n">
        <v>31.55719035222948</v>
      </c>
      <c r="P17" s="3418" t="n">
        <v>0.49217248180332</v>
      </c>
      <c r="Q17" s="3418" t="n">
        <v>5.13026599224247</v>
      </c>
      <c r="R17" s="3418" t="n">
        <v>11.93756997030859</v>
      </c>
      <c r="S17" s="3418" t="n">
        <v>-1.37635291274207</v>
      </c>
      <c r="T17" s="3418" t="n">
        <v>-175.0497682407534</v>
      </c>
      <c r="U17" s="26"/>
    </row>
    <row r="18" spans="1:21" x14ac:dyDescent="0.15">
      <c r="A18" s="3425" t="s">
        <v>3121</v>
      </c>
      <c r="B18" s="3415" t="s">
        <v>3121</v>
      </c>
      <c r="C18" s="3418" t="n">
        <v>4.78447430210377</v>
      </c>
      <c r="D18" s="3415" t="n">
        <v>4.22857774173831</v>
      </c>
      <c r="E18" s="3415" t="n">
        <v>0.55589656036546</v>
      </c>
      <c r="F18" s="3418" t="n">
        <v>0.19162403311008</v>
      </c>
      <c r="G18" s="3418" t="s">
        <v>2949</v>
      </c>
      <c r="H18" s="3418" t="n">
        <v>0.19162403311008</v>
      </c>
      <c r="I18" s="3418" t="s">
        <v>2942</v>
      </c>
      <c r="J18" s="3418" t="n">
        <v>0.141</v>
      </c>
      <c r="K18" s="3418" t="n">
        <v>0.36545454545454</v>
      </c>
      <c r="L18" s="3418" t="n">
        <v>-0.37</v>
      </c>
      <c r="M18" s="3415" t="n">
        <v>0.91682026208068</v>
      </c>
      <c r="N18" s="3415" t="s">
        <v>2949</v>
      </c>
      <c r="O18" s="3418" t="n">
        <v>0.91682026208068</v>
      </c>
      <c r="P18" s="3415" t="s">
        <v>2942</v>
      </c>
      <c r="Q18" s="3415" t="n">
        <v>0.67461087659663</v>
      </c>
      <c r="R18" s="3415" t="n">
        <v>1.54535295652618</v>
      </c>
      <c r="S18" s="3415" t="n">
        <v>-0.20568172733522</v>
      </c>
      <c r="T18" s="3418" t="n">
        <v>-10.74737534885033</v>
      </c>
      <c r="U18" s="26"/>
    </row>
    <row r="19">
      <c r="A19" s="3425" t="s">
        <v>3122</v>
      </c>
      <c r="B19" s="3415" t="s">
        <v>3122</v>
      </c>
      <c r="C19" s="3418" t="n">
        <v>31.60039089110523</v>
      </c>
      <c r="D19" s="3415" t="n">
        <v>28.43641471432997</v>
      </c>
      <c r="E19" s="3415" t="n">
        <v>3.16397617677526</v>
      </c>
      <c r="F19" s="3418" t="n">
        <v>1.02757350619637</v>
      </c>
      <c r="G19" s="3418" t="n">
        <v>-0.05795353548982</v>
      </c>
      <c r="H19" s="3418" t="n">
        <v>0.96961997070654</v>
      </c>
      <c r="I19" s="3418" t="n">
        <v>0.01557488587718</v>
      </c>
      <c r="J19" s="3418" t="n">
        <v>0.141</v>
      </c>
      <c r="K19" s="3418" t="n">
        <v>0.36545454545455</v>
      </c>
      <c r="L19" s="3418" t="n">
        <v>-0.37</v>
      </c>
      <c r="M19" s="3415" t="n">
        <v>32.4717244651488</v>
      </c>
      <c r="N19" s="3415" t="n">
        <v>-1.831354375</v>
      </c>
      <c r="O19" s="3418" t="n">
        <v>30.6403700901488</v>
      </c>
      <c r="P19" s="3415" t="n">
        <v>0.49217248180332</v>
      </c>
      <c r="Q19" s="3415" t="n">
        <v>4.45565511564584</v>
      </c>
      <c r="R19" s="3415" t="n">
        <v>10.39221701378241</v>
      </c>
      <c r="S19" s="3415" t="n">
        <v>-1.17067118540685</v>
      </c>
      <c r="T19" s="3418" t="n">
        <v>-164.30239289190305</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10.82458098698251</v>
      </c>
      <c r="D22" s="3418" t="n">
        <v>10.82458098698251</v>
      </c>
      <c r="E22" s="3418" t="s">
        <v>2942</v>
      </c>
      <c r="F22" s="3418" t="n">
        <v>0.39790301620322</v>
      </c>
      <c r="G22" s="3418" t="s">
        <v>2949</v>
      </c>
      <c r="H22" s="3418" t="n">
        <v>0.39790301620322</v>
      </c>
      <c r="I22" s="3418" t="s">
        <v>2948</v>
      </c>
      <c r="J22" s="3418" t="n">
        <v>0.141</v>
      </c>
      <c r="K22" s="3418" t="n">
        <v>0.513</v>
      </c>
      <c r="L22" s="3418" t="s">
        <v>2942</v>
      </c>
      <c r="M22" s="3418" t="n">
        <v>4.30713342385635</v>
      </c>
      <c r="N22" s="3418" t="s">
        <v>2949</v>
      </c>
      <c r="O22" s="3418" t="n">
        <v>4.30713342385635</v>
      </c>
      <c r="P22" s="3418" t="s">
        <v>2948</v>
      </c>
      <c r="Q22" s="3418" t="n">
        <v>1.52626591916454</v>
      </c>
      <c r="R22" s="3418" t="n">
        <v>5.55301004632203</v>
      </c>
      <c r="S22" s="3418" t="s">
        <v>2942</v>
      </c>
      <c r="T22" s="3418" t="n">
        <v>-41.75016776092408</v>
      </c>
      <c r="U22" s="26"/>
    </row>
    <row r="23" spans="1:21" x14ac:dyDescent="0.15">
      <c r="A23" s="3425" t="s">
        <v>3123</v>
      </c>
      <c r="B23" s="3415" t="s">
        <v>3123</v>
      </c>
      <c r="C23" s="3418" t="n">
        <v>7.35674189751516</v>
      </c>
      <c r="D23" s="3415" t="n">
        <v>7.35674189751516</v>
      </c>
      <c r="E23" s="3415" t="s">
        <v>2942</v>
      </c>
      <c r="F23" s="3418" t="n">
        <v>0.49513931059429</v>
      </c>
      <c r="G23" s="3418" t="s">
        <v>2949</v>
      </c>
      <c r="H23" s="3418" t="n">
        <v>0.49513931059429</v>
      </c>
      <c r="I23" s="3418" t="s">
        <v>2949</v>
      </c>
      <c r="J23" s="3418" t="n">
        <v>0.141</v>
      </c>
      <c r="K23" s="3418" t="n">
        <v>0.513</v>
      </c>
      <c r="L23" s="3418" t="s">
        <v>2942</v>
      </c>
      <c r="M23" s="3415" t="n">
        <v>3.64261211135582</v>
      </c>
      <c r="N23" s="3415" t="s">
        <v>2949</v>
      </c>
      <c r="O23" s="3418" t="n">
        <v>3.64261211135582</v>
      </c>
      <c r="P23" s="3415" t="s">
        <v>2949</v>
      </c>
      <c r="Q23" s="3415" t="n">
        <v>1.03730060754964</v>
      </c>
      <c r="R23" s="3415" t="n">
        <v>3.77400859342528</v>
      </c>
      <c r="S23" s="3415" t="s">
        <v>2942</v>
      </c>
      <c r="T23" s="3418" t="n">
        <v>-30.99771147854607</v>
      </c>
      <c r="U23" s="26"/>
    </row>
    <row r="24">
      <c r="A24" s="3425" t="s">
        <v>3121</v>
      </c>
      <c r="B24" s="3415" t="s">
        <v>3121</v>
      </c>
      <c r="C24" s="3418" t="n">
        <v>3.46783908946735</v>
      </c>
      <c r="D24" s="3415" t="n">
        <v>3.46783908946735</v>
      </c>
      <c r="E24" s="3415" t="s">
        <v>2942</v>
      </c>
      <c r="F24" s="3418" t="n">
        <v>0.19162403311008</v>
      </c>
      <c r="G24" s="3418" t="s">
        <v>2949</v>
      </c>
      <c r="H24" s="3418" t="n">
        <v>0.19162403311008</v>
      </c>
      <c r="I24" s="3418" t="s">
        <v>2942</v>
      </c>
      <c r="J24" s="3418" t="n">
        <v>0.141</v>
      </c>
      <c r="K24" s="3418" t="n">
        <v>0.513</v>
      </c>
      <c r="L24" s="3418" t="s">
        <v>2942</v>
      </c>
      <c r="M24" s="3415" t="n">
        <v>0.66452131250053</v>
      </c>
      <c r="N24" s="3415" t="s">
        <v>2949</v>
      </c>
      <c r="O24" s="3418" t="n">
        <v>0.66452131250053</v>
      </c>
      <c r="P24" s="3415" t="s">
        <v>2942</v>
      </c>
      <c r="Q24" s="3415" t="n">
        <v>0.4889653116149</v>
      </c>
      <c r="R24" s="3415" t="n">
        <v>1.77900145289675</v>
      </c>
      <c r="S24" s="3415" t="s">
        <v>2942</v>
      </c>
      <c r="T24" s="3418" t="n">
        <v>-10.752456282378</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3124</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147.38770300000002</v>
      </c>
      <c r="D10" s="3418" t="n">
        <v>81.93286426151732</v>
      </c>
      <c r="E10" s="3418" t="n">
        <v>65.4548387384827</v>
      </c>
      <c r="F10" s="3418" t="n">
        <v>0.00374950940749</v>
      </c>
      <c r="G10" s="3418" t="n">
        <v>-0.02753171154477</v>
      </c>
      <c r="H10" s="3418" t="n">
        <v>-0.02378220213728</v>
      </c>
      <c r="I10" s="3418" t="s">
        <v>3126</v>
      </c>
      <c r="J10" s="3418" t="n">
        <v>0.15100278722746</v>
      </c>
      <c r="K10" s="3418" t="n">
        <v>-7.9</v>
      </c>
      <c r="L10" s="3418" t="n">
        <v>0.55263157894736</v>
      </c>
      <c r="M10" s="3418" t="n">
        <v>-4.0578357242422</v>
      </c>
      <c r="N10" s="3418" t="n">
        <v>-3.50520414529484</v>
      </c>
      <c r="O10" s="3418" t="s">
        <v>3126</v>
      </c>
      <c r="P10" s="3418" t="n">
        <v>12.37209086901845</v>
      </c>
      <c r="Q10" s="3418" t="n">
        <v>-517.0932260340134</v>
      </c>
      <c r="R10" s="3418" t="n">
        <v>1863.4965774710638</v>
      </c>
      <c r="S10" s="26"/>
      <c r="T10" s="26"/>
    </row>
    <row r="11" spans="1:20" ht="13" x14ac:dyDescent="0.15">
      <c r="A11" s="1472" t="s">
        <v>738</v>
      </c>
      <c r="B11" s="3416"/>
      <c r="C11" s="3418" t="n">
        <v>142.12454510526317</v>
      </c>
      <c r="D11" s="3418" t="n">
        <v>79.39914437713004</v>
      </c>
      <c r="E11" s="3418" t="n">
        <v>62.72540072813314</v>
      </c>
      <c r="F11" s="3418" t="s">
        <v>2947</v>
      </c>
      <c r="G11" s="3418" t="s">
        <v>2947</v>
      </c>
      <c r="H11" s="3418" t="s">
        <v>2947</v>
      </c>
      <c r="I11" s="3418" t="s">
        <v>2947</v>
      </c>
      <c r="J11" s="3418" t="n">
        <v>0.1525</v>
      </c>
      <c r="K11" s="3418" t="n">
        <v>-7.9</v>
      </c>
      <c r="L11" s="3418" t="s">
        <v>2947</v>
      </c>
      <c r="M11" s="3418" t="s">
        <v>2947</v>
      </c>
      <c r="N11" s="3418" t="s">
        <v>2947</v>
      </c>
      <c r="O11" s="3418" t="s">
        <v>2947</v>
      </c>
      <c r="P11" s="3418" t="n">
        <v>12.10836951751233</v>
      </c>
      <c r="Q11" s="3418" t="n">
        <v>-495.53066575225176</v>
      </c>
      <c r="R11" s="3418" t="n">
        <v>1772.5484195273796</v>
      </c>
      <c r="S11" s="26"/>
      <c r="T11" s="26"/>
    </row>
    <row r="12" spans="1:20" x14ac:dyDescent="0.15">
      <c r="A12" s="3425" t="s">
        <v>3127</v>
      </c>
      <c r="B12" s="3415" t="s">
        <v>3127</v>
      </c>
      <c r="C12" s="3418" t="n">
        <v>102.33253898764856</v>
      </c>
      <c r="D12" s="3415" t="n">
        <v>57.43099632678094</v>
      </c>
      <c r="E12" s="3415" t="n">
        <v>44.90154266086762</v>
      </c>
      <c r="F12" s="3418" t="s">
        <v>2947</v>
      </c>
      <c r="G12" s="3418" t="s">
        <v>2947</v>
      </c>
      <c r="H12" s="3418" t="s">
        <v>2947</v>
      </c>
      <c r="I12" s="3418" t="s">
        <v>2947</v>
      </c>
      <c r="J12" s="3418" t="n">
        <v>0.1525</v>
      </c>
      <c r="K12" s="3418" t="n">
        <v>-7.9</v>
      </c>
      <c r="L12" s="3415" t="s">
        <v>2947</v>
      </c>
      <c r="M12" s="3415" t="s">
        <v>2947</v>
      </c>
      <c r="N12" s="3418" t="s">
        <v>2947</v>
      </c>
      <c r="O12" s="3415" t="s">
        <v>2947</v>
      </c>
      <c r="P12" s="3415" t="n">
        <v>8.75822693983409</v>
      </c>
      <c r="Q12" s="3415" t="n">
        <v>-354.7221870208542</v>
      </c>
      <c r="R12" s="3418" t="n">
        <v>1268.534520297075</v>
      </c>
      <c r="S12" s="26"/>
      <c r="T12" s="26"/>
    </row>
    <row r="13">
      <c r="A13" s="3425" t="s">
        <v>3128</v>
      </c>
      <c r="B13" s="3415" t="s">
        <v>3128</v>
      </c>
      <c r="C13" s="3418" t="n">
        <v>39.79200611761462</v>
      </c>
      <c r="D13" s="3415" t="n">
        <v>21.9681480503491</v>
      </c>
      <c r="E13" s="3415" t="n">
        <v>17.82385806726552</v>
      </c>
      <c r="F13" s="3418" t="s">
        <v>2947</v>
      </c>
      <c r="G13" s="3418" t="s">
        <v>2947</v>
      </c>
      <c r="H13" s="3418" t="s">
        <v>2947</v>
      </c>
      <c r="I13" s="3418" t="s">
        <v>2947</v>
      </c>
      <c r="J13" s="3418" t="n">
        <v>0.1525</v>
      </c>
      <c r="K13" s="3418" t="n">
        <v>-7.9</v>
      </c>
      <c r="L13" s="3415" t="s">
        <v>2947</v>
      </c>
      <c r="M13" s="3415" t="s">
        <v>2947</v>
      </c>
      <c r="N13" s="3418" t="s">
        <v>2947</v>
      </c>
      <c r="O13" s="3415" t="s">
        <v>2947</v>
      </c>
      <c r="P13" s="3415" t="n">
        <v>3.35014257767824</v>
      </c>
      <c r="Q13" s="3415" t="n">
        <v>-140.80847873139757</v>
      </c>
      <c r="R13" s="3418" t="n">
        <v>504.0138992303047</v>
      </c>
    </row>
    <row r="14" spans="1:20" ht="13" x14ac:dyDescent="0.15">
      <c r="A14" s="1468" t="s">
        <v>1391</v>
      </c>
      <c r="B14" s="3416" t="s">
        <v>1185</v>
      </c>
      <c r="C14" s="3418" t="n">
        <v>5.26315789473684</v>
      </c>
      <c r="D14" s="3418" t="n">
        <v>2.53371988438728</v>
      </c>
      <c r="E14" s="3418" t="n">
        <v>2.72943801034956</v>
      </c>
      <c r="F14" s="3418" t="n">
        <v>0.105</v>
      </c>
      <c r="G14" s="3418" t="n">
        <v>-0.77098878760602</v>
      </c>
      <c r="H14" s="3418" t="n">
        <v>-0.66598878760602</v>
      </c>
      <c r="I14" s="3418" t="s">
        <v>2948</v>
      </c>
      <c r="J14" s="3418" t="n">
        <v>0.1040846516346</v>
      </c>
      <c r="K14" s="3418" t="n">
        <v>-7.89999999999999</v>
      </c>
      <c r="L14" s="3418" t="n">
        <v>0.55263157894736</v>
      </c>
      <c r="M14" s="3418" t="n">
        <v>-4.0578357242422</v>
      </c>
      <c r="N14" s="3418" t="n">
        <v>-3.50520414529484</v>
      </c>
      <c r="O14" s="3418" t="s">
        <v>2948</v>
      </c>
      <c r="P14" s="3418" t="n">
        <v>0.26372135150612</v>
      </c>
      <c r="Q14" s="3418" t="n">
        <v>-21.56256028176151</v>
      </c>
      <c r="R14" s="3418" t="n">
        <v>90.94815794368427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2.53371988438728</v>
      </c>
      <c r="D16" s="3418" t="n">
        <v>2.53371988438728</v>
      </c>
      <c r="E16" s="3418" t="s">
        <v>2949</v>
      </c>
      <c r="F16" s="3418" t="n">
        <v>0.105</v>
      </c>
      <c r="G16" s="3418" t="n">
        <v>-0.63416329146937</v>
      </c>
      <c r="H16" s="3418" t="n">
        <v>-0.52916329146937</v>
      </c>
      <c r="I16" s="3418" t="s">
        <v>2949</v>
      </c>
      <c r="J16" s="3418" t="n">
        <v>0.1040846516346</v>
      </c>
      <c r="K16" s="3418" t="s">
        <v>2949</v>
      </c>
      <c r="L16" s="3418" t="n">
        <v>0.26604058786066</v>
      </c>
      <c r="M16" s="3418" t="n">
        <v>-1.60679214154443</v>
      </c>
      <c r="N16" s="3418" t="n">
        <v>-1.34075155368377</v>
      </c>
      <c r="O16" s="3418" t="s">
        <v>2949</v>
      </c>
      <c r="P16" s="3418" t="n">
        <v>0.26372135150612</v>
      </c>
      <c r="Q16" s="3418" t="s">
        <v>2949</v>
      </c>
      <c r="R16" s="3418" t="n">
        <v>3.94911074131805</v>
      </c>
      <c r="S16" s="26"/>
      <c r="T16" s="26"/>
    </row>
    <row r="17" spans="1:20" ht="13" x14ac:dyDescent="0.15">
      <c r="A17" s="1472" t="s">
        <v>812</v>
      </c>
      <c r="B17" s="3416"/>
      <c r="C17" s="3418" t="n">
        <v>2.72943801034956</v>
      </c>
      <c r="D17" s="3418" t="s">
        <v>2949</v>
      </c>
      <c r="E17" s="3418" t="n">
        <v>2.72943801034956</v>
      </c>
      <c r="F17" s="3418" t="n">
        <v>0.105</v>
      </c>
      <c r="G17" s="3418" t="n">
        <v>-0.89800302238184</v>
      </c>
      <c r="H17" s="3418" t="n">
        <v>-0.79300302238184</v>
      </c>
      <c r="I17" s="3418" t="s">
        <v>2949</v>
      </c>
      <c r="J17" s="3418" t="s">
        <v>2949</v>
      </c>
      <c r="K17" s="3418" t="n">
        <v>-7.89999999999999</v>
      </c>
      <c r="L17" s="3418" t="n">
        <v>0.2865909910867</v>
      </c>
      <c r="M17" s="3418" t="n">
        <v>-2.45104358269777</v>
      </c>
      <c r="N17" s="3418" t="n">
        <v>-2.16445259161107</v>
      </c>
      <c r="O17" s="3418" t="s">
        <v>2949</v>
      </c>
      <c r="P17" s="3418" t="s">
        <v>2949</v>
      </c>
      <c r="Q17" s="3418" t="n">
        <v>-21.56256028176151</v>
      </c>
      <c r="R17" s="3418" t="n">
        <v>86.99904720236621</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2948</v>
      </c>
      <c r="D19" s="3418" t="s">
        <v>2949</v>
      </c>
      <c r="E19" s="3418" t="s">
        <v>2942</v>
      </c>
      <c r="F19" s="3418" t="s">
        <v>2949</v>
      </c>
      <c r="G19" s="3418" t="s">
        <v>2949</v>
      </c>
      <c r="H19" s="3418" t="s">
        <v>2949</v>
      </c>
      <c r="I19" s="3418" t="s">
        <v>2949</v>
      </c>
      <c r="J19" s="3418" t="s">
        <v>2949</v>
      </c>
      <c r="K19" s="3418" t="s">
        <v>2942</v>
      </c>
      <c r="L19" s="3418" t="s">
        <v>2949</v>
      </c>
      <c r="M19" s="3418" t="s">
        <v>2949</v>
      </c>
      <c r="N19" s="3418" t="s">
        <v>2949</v>
      </c>
      <c r="O19" s="3418" t="s">
        <v>2949</v>
      </c>
      <c r="P19" s="3418" t="s">
        <v>2949</v>
      </c>
      <c r="Q19" s="3418" t="s">
        <v>2942</v>
      </c>
      <c r="R19" s="3418" t="s">
        <v>2948</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3129</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5870.990760406823</v>
      </c>
      <c r="D10" s="3418" t="n">
        <v>5594.2341173771365</v>
      </c>
      <c r="E10" s="3418" t="n">
        <v>276.7566430296865</v>
      </c>
      <c r="F10" s="3418" t="n">
        <v>0.00392900324119</v>
      </c>
      <c r="G10" s="3418" t="s">
        <v>3126</v>
      </c>
      <c r="H10" s="3418" t="n">
        <v>0.00392900324119</v>
      </c>
      <c r="I10" s="3418" t="n">
        <v>1.1290552802E-4</v>
      </c>
      <c r="J10" s="3418" t="n">
        <v>0.02514411896387</v>
      </c>
      <c r="K10" s="3418" t="n">
        <v>-5.69135823244317</v>
      </c>
      <c r="L10" s="3418" t="n">
        <v>23.06714172662136</v>
      </c>
      <c r="M10" s="3418" t="s">
        <v>3126</v>
      </c>
      <c r="N10" s="3418" t="n">
        <v>23.06714172662136</v>
      </c>
      <c r="O10" s="3418" t="n">
        <v>0.6628673117885</v>
      </c>
      <c r="P10" s="3418" t="n">
        <v>140.6620881590762</v>
      </c>
      <c r="Q10" s="3418" t="n">
        <v>-1575.1211986903404</v>
      </c>
      <c r="R10" s="3418" t="n">
        <v>5172.67337214047</v>
      </c>
      <c r="S10" s="26"/>
      <c r="T10" s="26"/>
    </row>
    <row r="11" spans="1:20" ht="13" x14ac:dyDescent="0.15">
      <c r="A11" s="1470" t="s">
        <v>742</v>
      </c>
      <c r="B11" s="3416"/>
      <c r="C11" s="3418" t="n">
        <v>5568.95832758083</v>
      </c>
      <c r="D11" s="3418" t="n">
        <v>5317.390716222179</v>
      </c>
      <c r="E11" s="3418" t="n">
        <v>251.56761135865042</v>
      </c>
      <c r="F11" s="3418" t="n">
        <v>7.298958792E-4</v>
      </c>
      <c r="G11" s="3418" t="s">
        <v>2971</v>
      </c>
      <c r="H11" s="3418" t="n">
        <v>7.298958792E-4</v>
      </c>
      <c r="I11" s="3418" t="n">
        <v>5.582504737E-5</v>
      </c>
      <c r="J11" s="3418" t="n">
        <v>1.3831338786E-4</v>
      </c>
      <c r="K11" s="3418" t="n">
        <v>-5.69049294714071</v>
      </c>
      <c r="L11" s="3418" t="n">
        <v>4.06475973473281</v>
      </c>
      <c r="M11" s="3418" t="s">
        <v>2971</v>
      </c>
      <c r="N11" s="3418" t="n">
        <v>4.06475973473281</v>
      </c>
      <c r="O11" s="3418" t="n">
        <v>0.31088736245031</v>
      </c>
      <c r="P11" s="3418" t="n">
        <v>0.73546632454165</v>
      </c>
      <c r="Q11" s="3418" t="n">
        <v>-1431.543718165435</v>
      </c>
      <c r="R11" s="3418" t="n">
        <v>5230.252884060275</v>
      </c>
      <c r="S11" s="26"/>
      <c r="T11" s="26"/>
    </row>
    <row r="12" spans="1:20" x14ac:dyDescent="0.15">
      <c r="A12" s="3425" t="s">
        <v>3130</v>
      </c>
      <c r="B12" s="3415" t="s">
        <v>3130</v>
      </c>
      <c r="C12" s="3418" t="n">
        <v>2.29</v>
      </c>
      <c r="D12" s="3415" t="n">
        <v>2.29</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3131</v>
      </c>
      <c r="B13" s="3415" t="s">
        <v>3131</v>
      </c>
      <c r="C13" s="3418" t="n">
        <v>19.4718327894737</v>
      </c>
      <c r="D13" s="3415" t="n">
        <v>15.11593479591406</v>
      </c>
      <c r="E13" s="3415" t="n">
        <v>4.35589799355964</v>
      </c>
      <c r="F13" s="3418" t="s">
        <v>2947</v>
      </c>
      <c r="G13" s="3418" t="s">
        <v>2947</v>
      </c>
      <c r="H13" s="3418" t="s">
        <v>2947</v>
      </c>
      <c r="I13" s="3418" t="s">
        <v>2947</v>
      </c>
      <c r="J13" s="3418" t="s">
        <v>2947</v>
      </c>
      <c r="K13" s="3418" t="n">
        <v>-5.7</v>
      </c>
      <c r="L13" s="3415" t="s">
        <v>2947</v>
      </c>
      <c r="M13" s="3415" t="s">
        <v>2947</v>
      </c>
      <c r="N13" s="3418" t="s">
        <v>2947</v>
      </c>
      <c r="O13" s="3415" t="s">
        <v>2947</v>
      </c>
      <c r="P13" s="3415" t="s">
        <v>2947</v>
      </c>
      <c r="Q13" s="3415" t="n">
        <v>-24.82861856328995</v>
      </c>
      <c r="R13" s="3418" t="n">
        <v>91.03826806539657</v>
      </c>
    </row>
    <row r="14">
      <c r="A14" s="3425" t="s">
        <v>3132</v>
      </c>
      <c r="B14" s="3415" t="s">
        <v>3132</v>
      </c>
      <c r="C14" s="3418" t="n">
        <v>2.20487491099508</v>
      </c>
      <c r="D14" s="3415" t="n">
        <v>2.01247004227815</v>
      </c>
      <c r="E14" s="3415" t="n">
        <v>0.19240486871693</v>
      </c>
      <c r="F14" s="3418" t="n">
        <v>0.19162403311008</v>
      </c>
      <c r="G14" s="3418" t="s">
        <v>2949</v>
      </c>
      <c r="H14" s="3418" t="n">
        <v>0.19162403311008</v>
      </c>
      <c r="I14" s="3418" t="n">
        <v>0.141</v>
      </c>
      <c r="J14" s="3418" t="n">
        <v>0.36545454545454</v>
      </c>
      <c r="K14" s="3418" t="n">
        <v>-0.36999999999998</v>
      </c>
      <c r="L14" s="3415" t="n">
        <v>0.42250702294811</v>
      </c>
      <c r="M14" s="3415" t="s">
        <v>2949</v>
      </c>
      <c r="N14" s="3418" t="n">
        <v>0.42250702294811</v>
      </c>
      <c r="O14" s="3415" t="n">
        <v>0.31088736245031</v>
      </c>
      <c r="P14" s="3415" t="n">
        <v>0.73546632454165</v>
      </c>
      <c r="Q14" s="3415" t="n">
        <v>-0.07118980142526</v>
      </c>
      <c r="R14" s="3418" t="n">
        <v>-5.12479333122097</v>
      </c>
    </row>
    <row r="15">
      <c r="A15" s="3425" t="s">
        <v>3133</v>
      </c>
      <c r="B15" s="3415" t="s">
        <v>3133</v>
      </c>
      <c r="C15" s="3418" t="n">
        <v>49.97281339157102</v>
      </c>
      <c r="D15" s="3415" t="n">
        <v>49.71650032804172</v>
      </c>
      <c r="E15" s="3415" t="n">
        <v>0.2563130635293</v>
      </c>
      <c r="F15" s="3418" t="n">
        <v>0.07288468398297</v>
      </c>
      <c r="G15" s="3418" t="s">
        <v>2949</v>
      </c>
      <c r="H15" s="3418" t="n">
        <v>0.07288468398297</v>
      </c>
      <c r="I15" s="3418" t="s">
        <v>2947</v>
      </c>
      <c r="J15" s="3418" t="s">
        <v>2947</v>
      </c>
      <c r="K15" s="3418" t="n">
        <v>-0.37</v>
      </c>
      <c r="L15" s="3415" t="n">
        <v>3.6422527117847</v>
      </c>
      <c r="M15" s="3415" t="s">
        <v>2949</v>
      </c>
      <c r="N15" s="3418" t="n">
        <v>3.6422527117847</v>
      </c>
      <c r="O15" s="3415" t="s">
        <v>2947</v>
      </c>
      <c r="P15" s="3415" t="s">
        <v>2947</v>
      </c>
      <c r="Q15" s="3415" t="n">
        <v>-0.09483583350584</v>
      </c>
      <c r="R15" s="3418" t="n">
        <v>-13.00719522035583</v>
      </c>
    </row>
    <row r="16">
      <c r="A16" s="3425" t="s">
        <v>3134</v>
      </c>
      <c r="B16" s="3415" t="s">
        <v>3134</v>
      </c>
      <c r="C16" s="3418" t="n">
        <v>246.76299543284455</v>
      </c>
      <c r="D16" s="3415" t="s">
        <v>2949</v>
      </c>
      <c r="E16" s="3415" t="n">
        <v>246.76299543284455</v>
      </c>
      <c r="F16" s="3418" t="s">
        <v>2947</v>
      </c>
      <c r="G16" s="3418" t="s">
        <v>2947</v>
      </c>
      <c r="H16" s="3418" t="s">
        <v>2947</v>
      </c>
      <c r="I16" s="3418" t="s">
        <v>2947</v>
      </c>
      <c r="J16" s="3418" t="s">
        <v>2949</v>
      </c>
      <c r="K16" s="3418" t="n">
        <v>-5.7</v>
      </c>
      <c r="L16" s="3415" t="s">
        <v>2947</v>
      </c>
      <c r="M16" s="3415" t="s">
        <v>2947</v>
      </c>
      <c r="N16" s="3418" t="s">
        <v>2947</v>
      </c>
      <c r="O16" s="3415" t="s">
        <v>2947</v>
      </c>
      <c r="P16" s="3415" t="s">
        <v>2949</v>
      </c>
      <c r="Q16" s="3415" t="n">
        <v>-1406.5490739672139</v>
      </c>
      <c r="R16" s="3418" t="n">
        <v>5157.346604546456</v>
      </c>
    </row>
    <row r="17">
      <c r="A17" s="3425" t="s">
        <v>3135</v>
      </c>
      <c r="B17" s="3415" t="s">
        <v>3135</v>
      </c>
      <c r="C17" s="3418" t="n">
        <v>2656.536026809502</v>
      </c>
      <c r="D17" s="3415" t="n">
        <v>2656.536026809502</v>
      </c>
      <c r="E17" s="3415" t="s">
        <v>2949</v>
      </c>
      <c r="F17" s="3418" t="s">
        <v>2947</v>
      </c>
      <c r="G17" s="3418" t="s">
        <v>2947</v>
      </c>
      <c r="H17" s="3418" t="s">
        <v>2947</v>
      </c>
      <c r="I17" s="3418" t="s">
        <v>2947</v>
      </c>
      <c r="J17" s="3418" t="s">
        <v>2947</v>
      </c>
      <c r="K17" s="3418" t="s">
        <v>2949</v>
      </c>
      <c r="L17" s="3415" t="s">
        <v>2947</v>
      </c>
      <c r="M17" s="3415" t="s">
        <v>2947</v>
      </c>
      <c r="N17" s="3418" t="s">
        <v>2947</v>
      </c>
      <c r="O17" s="3415" t="s">
        <v>2947</v>
      </c>
      <c r="P17" s="3415" t="s">
        <v>2947</v>
      </c>
      <c r="Q17" s="3415" t="s">
        <v>2949</v>
      </c>
      <c r="R17" s="3418" t="s">
        <v>2971</v>
      </c>
    </row>
    <row r="18">
      <c r="A18" s="3425" t="s">
        <v>3136</v>
      </c>
      <c r="B18" s="3415" t="s">
        <v>3136</v>
      </c>
      <c r="C18" s="3418" t="n">
        <v>327.9305057361966</v>
      </c>
      <c r="D18" s="3415" t="n">
        <v>327.9305057361966</v>
      </c>
      <c r="E18" s="3415" t="s">
        <v>2949</v>
      </c>
      <c r="F18" s="3418" t="s">
        <v>2947</v>
      </c>
      <c r="G18" s="3418" t="s">
        <v>2947</v>
      </c>
      <c r="H18" s="3418" t="s">
        <v>2947</v>
      </c>
      <c r="I18" s="3418" t="s">
        <v>2947</v>
      </c>
      <c r="J18" s="3418" t="s">
        <v>2947</v>
      </c>
      <c r="K18" s="3418" t="s">
        <v>2949</v>
      </c>
      <c r="L18" s="3415" t="s">
        <v>2947</v>
      </c>
      <c r="M18" s="3415" t="s">
        <v>2947</v>
      </c>
      <c r="N18" s="3418" t="s">
        <v>2947</v>
      </c>
      <c r="O18" s="3415" t="s">
        <v>2947</v>
      </c>
      <c r="P18" s="3415" t="s">
        <v>2947</v>
      </c>
      <c r="Q18" s="3415" t="s">
        <v>2949</v>
      </c>
      <c r="R18" s="3418" t="s">
        <v>2971</v>
      </c>
    </row>
    <row r="19">
      <c r="A19" s="3425" t="s">
        <v>3137</v>
      </c>
      <c r="B19" s="3415" t="s">
        <v>3137</v>
      </c>
      <c r="C19" s="3418" t="n">
        <v>2263.789278510247</v>
      </c>
      <c r="D19" s="3415" t="n">
        <v>2263.789278510247</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302.03243282599317</v>
      </c>
      <c r="D20" s="3418" t="n">
        <v>276.8434011549571</v>
      </c>
      <c r="E20" s="3418" t="n">
        <v>25.18903167103603</v>
      </c>
      <c r="F20" s="3418" t="n">
        <v>0.06291503801129</v>
      </c>
      <c r="G20" s="3418" t="s">
        <v>3126</v>
      </c>
      <c r="H20" s="3418" t="n">
        <v>0.06291503801129</v>
      </c>
      <c r="I20" s="3418" t="n">
        <v>0.00116537136772</v>
      </c>
      <c r="J20" s="3418" t="n">
        <v>0.50543600190858</v>
      </c>
      <c r="K20" s="3418" t="n">
        <v>-5.7</v>
      </c>
      <c r="L20" s="3418" t="n">
        <v>19.00238199188855</v>
      </c>
      <c r="M20" s="3418" t="s">
        <v>3126</v>
      </c>
      <c r="N20" s="3418" t="n">
        <v>19.00238199188855</v>
      </c>
      <c r="O20" s="3418" t="n">
        <v>0.35197994933819</v>
      </c>
      <c r="P20" s="3418" t="n">
        <v>139.92662183453456</v>
      </c>
      <c r="Q20" s="3418" t="n">
        <v>-143.57748052490535</v>
      </c>
      <c r="R20" s="3418" t="n">
        <v>-57.57951191980513</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5.81993789473709</v>
      </c>
      <c r="D22" s="3418" t="n">
        <v>3.3939107908565</v>
      </c>
      <c r="E22" s="3418" t="n">
        <v>2.42602710388059</v>
      </c>
      <c r="F22" s="3418" t="n">
        <v>0.52916329146937</v>
      </c>
      <c r="G22" s="3418" t="s">
        <v>2949</v>
      </c>
      <c r="H22" s="3418" t="n">
        <v>0.52916329146937</v>
      </c>
      <c r="I22" s="3418" t="s">
        <v>2949</v>
      </c>
      <c r="J22" s="3418" t="n">
        <v>-0.104</v>
      </c>
      <c r="K22" s="3418" t="n">
        <v>-5.69999999999999</v>
      </c>
      <c r="L22" s="3418" t="n">
        <v>3.07969749252638</v>
      </c>
      <c r="M22" s="3418" t="s">
        <v>2949</v>
      </c>
      <c r="N22" s="3418" t="n">
        <v>3.07969749252638</v>
      </c>
      <c r="O22" s="3418" t="s">
        <v>2949</v>
      </c>
      <c r="P22" s="3418" t="n">
        <v>-0.35296672224908</v>
      </c>
      <c r="Q22" s="3418" t="n">
        <v>-13.82835449211934</v>
      </c>
      <c r="R22" s="3418" t="n">
        <v>40.70595364675418</v>
      </c>
      <c r="S22" s="26"/>
      <c r="T22" s="26"/>
    </row>
    <row r="23" spans="1:20" ht="13" x14ac:dyDescent="0.15">
      <c r="A23" s="1470" t="s">
        <v>824</v>
      </c>
      <c r="B23" s="3416"/>
      <c r="C23" s="3418" t="n">
        <v>22.76300456715544</v>
      </c>
      <c r="D23" s="3418" t="s">
        <v>2949</v>
      </c>
      <c r="E23" s="3418" t="n">
        <v>22.76300456715544</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-129.74912603278602</v>
      </c>
      <c r="R23" s="3418" t="n">
        <v>475.74679545354917</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273.44949036410065</v>
      </c>
      <c r="D25" s="3418" t="n">
        <v>273.44949036410065</v>
      </c>
      <c r="E25" s="3418" t="s">
        <v>2942</v>
      </c>
      <c r="F25" s="3418" t="n">
        <v>0.05822897851505</v>
      </c>
      <c r="G25" s="3418" t="s">
        <v>2949</v>
      </c>
      <c r="H25" s="3418" t="n">
        <v>0.05822897851505</v>
      </c>
      <c r="I25" s="3418" t="n">
        <v>0.00128718451393</v>
      </c>
      <c r="J25" s="3418" t="n">
        <v>0.513</v>
      </c>
      <c r="K25" s="3418" t="s">
        <v>2942</v>
      </c>
      <c r="L25" s="3418" t="n">
        <v>15.92268449936217</v>
      </c>
      <c r="M25" s="3418" t="s">
        <v>2949</v>
      </c>
      <c r="N25" s="3418" t="n">
        <v>15.92268449936217</v>
      </c>
      <c r="O25" s="3418" t="n">
        <v>0.35197994933819</v>
      </c>
      <c r="P25" s="3418" t="n">
        <v>140.27958855678364</v>
      </c>
      <c r="Q25" s="3418" t="s">
        <v>2942</v>
      </c>
      <c r="R25" s="3418" t="n">
        <v>-574.0322610201085</v>
      </c>
      <c r="S25" s="26"/>
      <c r="T25" s="26"/>
    </row>
    <row r="26" spans="1:20" x14ac:dyDescent="0.15">
      <c r="A26" s="3425" t="s">
        <v>3138</v>
      </c>
      <c r="B26" s="3415" t="s">
        <v>3138</v>
      </c>
      <c r="C26" s="3418" t="n">
        <v>163.06636666666668</v>
      </c>
      <c r="D26" s="3415" t="n">
        <v>163.06636666666668</v>
      </c>
      <c r="E26" s="3415" t="s">
        <v>2942</v>
      </c>
      <c r="F26" s="3418" t="n">
        <v>0.057</v>
      </c>
      <c r="G26" s="3418" t="s">
        <v>2949</v>
      </c>
      <c r="H26" s="3418" t="n">
        <v>0.057</v>
      </c>
      <c r="I26" s="3418" t="s">
        <v>2949</v>
      </c>
      <c r="J26" s="3418" t="n">
        <v>0.513</v>
      </c>
      <c r="K26" s="3418" t="s">
        <v>2942</v>
      </c>
      <c r="L26" s="3415" t="n">
        <v>9.2947829</v>
      </c>
      <c r="M26" s="3415" t="s">
        <v>2949</v>
      </c>
      <c r="N26" s="3418" t="n">
        <v>9.2947829</v>
      </c>
      <c r="O26" s="3415" t="s">
        <v>2949</v>
      </c>
      <c r="P26" s="3415" t="n">
        <v>83.65304610000001</v>
      </c>
      <c r="Q26" s="3415" t="s">
        <v>2942</v>
      </c>
      <c r="R26" s="3418" t="n">
        <v>-340.8087063333337</v>
      </c>
      <c r="S26" s="26"/>
      <c r="T26" s="26"/>
    </row>
    <row r="27">
      <c r="A27" s="3425" t="s">
        <v>3139</v>
      </c>
      <c r="B27" s="3415" t="s">
        <v>3139</v>
      </c>
      <c r="C27" s="3418" t="n">
        <v>2.49631169743395</v>
      </c>
      <c r="D27" s="3415" t="n">
        <v>2.49631169743395</v>
      </c>
      <c r="E27" s="3415" t="s">
        <v>2942</v>
      </c>
      <c r="F27" s="3418" t="n">
        <v>0.19162403311008</v>
      </c>
      <c r="G27" s="3418" t="s">
        <v>2949</v>
      </c>
      <c r="H27" s="3418" t="n">
        <v>0.19162403311008</v>
      </c>
      <c r="I27" s="3418" t="n">
        <v>0.141</v>
      </c>
      <c r="J27" s="3418" t="n">
        <v>0.513</v>
      </c>
      <c r="K27" s="3418" t="s">
        <v>2942</v>
      </c>
      <c r="L27" s="3415" t="n">
        <v>0.47835331536217</v>
      </c>
      <c r="M27" s="3415" t="s">
        <v>2949</v>
      </c>
      <c r="N27" s="3418" t="n">
        <v>0.47835331536217</v>
      </c>
      <c r="O27" s="3415" t="n">
        <v>0.35197994933819</v>
      </c>
      <c r="P27" s="3415" t="n">
        <v>1.28060790078362</v>
      </c>
      <c r="Q27" s="3415" t="s">
        <v>2942</v>
      </c>
      <c r="R27" s="3418" t="n">
        <v>-7.7401176067746</v>
      </c>
    </row>
    <row r="28">
      <c r="A28" s="3425" t="s">
        <v>3140</v>
      </c>
      <c r="B28" s="3415" t="s">
        <v>3140</v>
      </c>
      <c r="C28" s="3418" t="n">
        <v>80.915109</v>
      </c>
      <c r="D28" s="3415" t="n">
        <v>80.915109</v>
      </c>
      <c r="E28" s="3415" t="s">
        <v>2942</v>
      </c>
      <c r="F28" s="3418" t="n">
        <v>0.057</v>
      </c>
      <c r="G28" s="3418" t="s">
        <v>2949</v>
      </c>
      <c r="H28" s="3418" t="n">
        <v>0.057</v>
      </c>
      <c r="I28" s="3418" t="s">
        <v>2949</v>
      </c>
      <c r="J28" s="3418" t="n">
        <v>0.513</v>
      </c>
      <c r="K28" s="3418" t="s">
        <v>2942</v>
      </c>
      <c r="L28" s="3415" t="n">
        <v>4.612161213</v>
      </c>
      <c r="M28" s="3415" t="s">
        <v>2949</v>
      </c>
      <c r="N28" s="3418" t="n">
        <v>4.612161213</v>
      </c>
      <c r="O28" s="3415" t="s">
        <v>2949</v>
      </c>
      <c r="P28" s="3415" t="n">
        <v>41.509450917</v>
      </c>
      <c r="Q28" s="3415" t="s">
        <v>2942</v>
      </c>
      <c r="R28" s="3418" t="n">
        <v>-169.11257781000015</v>
      </c>
    </row>
    <row r="29">
      <c r="A29" s="3425" t="s">
        <v>3141</v>
      </c>
      <c r="B29" s="3415" t="s">
        <v>3141</v>
      </c>
      <c r="C29" s="3418" t="n">
        <v>26.971703</v>
      </c>
      <c r="D29" s="3415" t="n">
        <v>26.971703</v>
      </c>
      <c r="E29" s="3415" t="s">
        <v>2942</v>
      </c>
      <c r="F29" s="3418" t="n">
        <v>0.057</v>
      </c>
      <c r="G29" s="3418" t="s">
        <v>2949</v>
      </c>
      <c r="H29" s="3418" t="n">
        <v>0.057</v>
      </c>
      <c r="I29" s="3418" t="s">
        <v>2949</v>
      </c>
      <c r="J29" s="3418" t="n">
        <v>0.513</v>
      </c>
      <c r="K29" s="3418" t="s">
        <v>2942</v>
      </c>
      <c r="L29" s="3415" t="n">
        <v>1.537387071</v>
      </c>
      <c r="M29" s="3415" t="s">
        <v>2949</v>
      </c>
      <c r="N29" s="3418" t="n">
        <v>1.537387071</v>
      </c>
      <c r="O29" s="3415" t="s">
        <v>2949</v>
      </c>
      <c r="P29" s="3415" t="n">
        <v>13.836483639</v>
      </c>
      <c r="Q29" s="3415" t="s">
        <v>2942</v>
      </c>
      <c r="R29" s="3418" t="n">
        <v>-56.37085927000005</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3142</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3143</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899.8908293926564</v>
      </c>
      <c r="D10" s="3418" t="n">
        <v>275.411</v>
      </c>
      <c r="E10" s="3418" t="n">
        <v>624.4798293926565</v>
      </c>
      <c r="F10" s="3418" t="s">
        <v>3144</v>
      </c>
      <c r="G10" s="3418" t="s">
        <v>3144</v>
      </c>
      <c r="H10" s="3418" t="s">
        <v>3144</v>
      </c>
      <c r="I10" s="3418" t="s">
        <v>3144</v>
      </c>
      <c r="J10" s="3418" t="n">
        <v>-0.00692278714585</v>
      </c>
      <c r="K10" s="3418" t="n">
        <v>0.54792892429967</v>
      </c>
      <c r="L10" s="3418" t="s">
        <v>3144</v>
      </c>
      <c r="M10" s="3418" t="s">
        <v>3144</v>
      </c>
      <c r="N10" s="3418" t="s">
        <v>3144</v>
      </c>
      <c r="O10" s="3418" t="s">
        <v>3144</v>
      </c>
      <c r="P10" s="3418" t="n">
        <v>-1.90661173062651</v>
      </c>
      <c r="Q10" s="3418" t="n">
        <v>342.17056116596103</v>
      </c>
      <c r="R10" s="3418" t="n">
        <v>-1247.6344812628945</v>
      </c>
      <c r="S10" s="26"/>
      <c r="T10" s="26"/>
    </row>
    <row r="11" spans="1:20" ht="13" x14ac:dyDescent="0.15">
      <c r="A11" s="1470" t="s">
        <v>835</v>
      </c>
      <c r="B11" s="3416" t="s">
        <v>1185</v>
      </c>
      <c r="C11" s="3418" t="n">
        <v>873.8697175434526</v>
      </c>
      <c r="D11" s="3418" t="n">
        <v>249.86388815079616</v>
      </c>
      <c r="E11" s="3418" t="n">
        <v>624.0058293926564</v>
      </c>
      <c r="F11" s="3418" t="s">
        <v>3126</v>
      </c>
      <c r="G11" s="3418" t="s">
        <v>3126</v>
      </c>
      <c r="H11" s="3418" t="s">
        <v>3126</v>
      </c>
      <c r="I11" s="3418" t="s">
        <v>3126</v>
      </c>
      <c r="J11" s="3418" t="s">
        <v>3126</v>
      </c>
      <c r="K11" s="3418" t="n">
        <v>0.5479273510934</v>
      </c>
      <c r="L11" s="3418" t="s">
        <v>3126</v>
      </c>
      <c r="M11" s="3418" t="s">
        <v>3126</v>
      </c>
      <c r="N11" s="3418" t="s">
        <v>3126</v>
      </c>
      <c r="O11" s="3418" t="s">
        <v>3126</v>
      </c>
      <c r="P11" s="3418" t="s">
        <v>3126</v>
      </c>
      <c r="Q11" s="3418" t="n">
        <v>341.90986116596105</v>
      </c>
      <c r="R11" s="3418" t="n">
        <v>-1253.6694909418584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2949</v>
      </c>
      <c r="E13" s="3418" t="n">
        <v>0.99</v>
      </c>
      <c r="F13" s="3418" t="s">
        <v>2949</v>
      </c>
      <c r="G13" s="3418" t="s">
        <v>2949</v>
      </c>
      <c r="H13" s="3418" t="s">
        <v>2949</v>
      </c>
      <c r="I13" s="3418" t="s">
        <v>2949</v>
      </c>
      <c r="J13" s="3418" t="s">
        <v>2949</v>
      </c>
      <c r="K13" s="3418" t="n">
        <v>-0.75640909090909</v>
      </c>
      <c r="L13" s="3418" t="s">
        <v>2949</v>
      </c>
      <c r="M13" s="3418" t="s">
        <v>2949</v>
      </c>
      <c r="N13" s="3418" t="s">
        <v>2949</v>
      </c>
      <c r="O13" s="3418" t="s">
        <v>2949</v>
      </c>
      <c r="P13" s="3418" t="s">
        <v>2949</v>
      </c>
      <c r="Q13" s="3418" t="n">
        <v>-0.748845</v>
      </c>
      <c r="R13" s="3418" t="n">
        <v>2.745765</v>
      </c>
      <c r="S13" s="26"/>
      <c r="T13" s="26"/>
    </row>
    <row r="14" spans="1:20" x14ac:dyDescent="0.15">
      <c r="A14" s="3430" t="s">
        <v>3145</v>
      </c>
      <c r="B14" s="3415" t="s">
        <v>3145</v>
      </c>
      <c r="C14" s="3418" t="n">
        <v>0.99</v>
      </c>
      <c r="D14" s="3415" t="s">
        <v>2949</v>
      </c>
      <c r="E14" s="3415" t="n">
        <v>0.99</v>
      </c>
      <c r="F14" s="3418" t="s">
        <v>2949</v>
      </c>
      <c r="G14" s="3418" t="s">
        <v>2949</v>
      </c>
      <c r="H14" s="3418" t="s">
        <v>2949</v>
      </c>
      <c r="I14" s="3418" t="s">
        <v>2949</v>
      </c>
      <c r="J14" s="3418" t="s">
        <v>2949</v>
      </c>
      <c r="K14" s="3418" t="n">
        <v>-0.75640909090909</v>
      </c>
      <c r="L14" s="3415" t="s">
        <v>2949</v>
      </c>
      <c r="M14" s="3415" t="s">
        <v>2949</v>
      </c>
      <c r="N14" s="3418" t="s">
        <v>2949</v>
      </c>
      <c r="O14" s="3415" t="s">
        <v>2949</v>
      </c>
      <c r="P14" s="3415" t="s">
        <v>2949</v>
      </c>
      <c r="Q14" s="3415" t="n">
        <v>-0.748845</v>
      </c>
      <c r="R14" s="3418" t="n">
        <v>2.745765</v>
      </c>
      <c r="S14" s="26"/>
      <c r="T14" s="26"/>
    </row>
    <row r="15" spans="1:20" ht="14" x14ac:dyDescent="0.15">
      <c r="A15" s="1517" t="s">
        <v>1405</v>
      </c>
      <c r="B15" s="3416"/>
      <c r="C15" s="3418" t="n">
        <v>872.8797175434526</v>
      </c>
      <c r="D15" s="3418" t="n">
        <v>249.86388815079616</v>
      </c>
      <c r="E15" s="3418" t="n">
        <v>623.0158293926564</v>
      </c>
      <c r="F15" s="3418" t="s">
        <v>2971</v>
      </c>
      <c r="G15" s="3418" t="s">
        <v>2971</v>
      </c>
      <c r="H15" s="3418" t="s">
        <v>2971</v>
      </c>
      <c r="I15" s="3418" t="s">
        <v>2971</v>
      </c>
      <c r="J15" s="3418" t="s">
        <v>2971</v>
      </c>
      <c r="K15" s="3418" t="n">
        <v>0.55</v>
      </c>
      <c r="L15" s="3418" t="s">
        <v>2971</v>
      </c>
      <c r="M15" s="3418" t="s">
        <v>2971</v>
      </c>
      <c r="N15" s="3418" t="s">
        <v>2971</v>
      </c>
      <c r="O15" s="3418" t="s">
        <v>2971</v>
      </c>
      <c r="P15" s="3418" t="s">
        <v>2971</v>
      </c>
      <c r="Q15" s="3418" t="n">
        <v>342.65870616596106</v>
      </c>
      <c r="R15" s="3418" t="n">
        <v>-1256.4152559418583</v>
      </c>
      <c r="S15" s="26"/>
      <c r="T15" s="26"/>
    </row>
    <row r="16" spans="1:20" x14ac:dyDescent="0.15">
      <c r="A16" s="3430" t="s">
        <v>3146</v>
      </c>
      <c r="B16" s="3415" t="s">
        <v>3146</v>
      </c>
      <c r="C16" s="3418" t="n">
        <v>217.669</v>
      </c>
      <c r="D16" s="3415" t="n">
        <v>217.669</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623.0158293926564</v>
      </c>
      <c r="D17" s="3415" t="s">
        <v>2949</v>
      </c>
      <c r="E17" s="3415" t="n">
        <v>623.0158293926564</v>
      </c>
      <c r="F17" s="3418" t="s">
        <v>2949</v>
      </c>
      <c r="G17" s="3418" t="s">
        <v>2949</v>
      </c>
      <c r="H17" s="3418" t="s">
        <v>2949</v>
      </c>
      <c r="I17" s="3418" t="s">
        <v>2949</v>
      </c>
      <c r="J17" s="3418" t="s">
        <v>2949</v>
      </c>
      <c r="K17" s="3418" t="n">
        <v>0.55</v>
      </c>
      <c r="L17" s="3415" t="s">
        <v>2949</v>
      </c>
      <c r="M17" s="3415" t="s">
        <v>2949</v>
      </c>
      <c r="N17" s="3418" t="s">
        <v>2949</v>
      </c>
      <c r="O17" s="3415" t="s">
        <v>2949</v>
      </c>
      <c r="P17" s="3415" t="s">
        <v>2949</v>
      </c>
      <c r="Q17" s="3415" t="n">
        <v>342.65870616596106</v>
      </c>
      <c r="R17" s="3418" t="n">
        <v>-1256.4152559418583</v>
      </c>
    </row>
    <row r="18">
      <c r="A18" s="3430" t="s">
        <v>3148</v>
      </c>
      <c r="B18" s="3415" t="s">
        <v>3148</v>
      </c>
      <c r="C18" s="3418" t="n">
        <v>32.19488815079615</v>
      </c>
      <c r="D18" s="3415" t="n">
        <v>32.19488815079615</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26.02111184920386</v>
      </c>
      <c r="D19" s="3418" t="n">
        <v>25.54711184920386</v>
      </c>
      <c r="E19" s="3418" t="n">
        <v>0.474</v>
      </c>
      <c r="F19" s="3418" t="s">
        <v>2961</v>
      </c>
      <c r="G19" s="3418" t="s">
        <v>2961</v>
      </c>
      <c r="H19" s="3418" t="s">
        <v>2961</v>
      </c>
      <c r="I19" s="3418" t="s">
        <v>2961</v>
      </c>
      <c r="J19" s="3418" t="n">
        <v>-0.07463120457141</v>
      </c>
      <c r="K19" s="3418" t="n">
        <v>0.55</v>
      </c>
      <c r="L19" s="3418" t="s">
        <v>2961</v>
      </c>
      <c r="M19" s="3418" t="s">
        <v>2961</v>
      </c>
      <c r="N19" s="3418" t="s">
        <v>2961</v>
      </c>
      <c r="O19" s="3418" t="s">
        <v>2961</v>
      </c>
      <c r="P19" s="3418" t="n">
        <v>-1.90661173062651</v>
      </c>
      <c r="Q19" s="3418" t="n">
        <v>0.2607</v>
      </c>
      <c r="R19" s="3418" t="n">
        <v>6.03500967896388</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25.43311184920386</v>
      </c>
      <c r="D21" s="3418" t="n">
        <v>25.43311184920386</v>
      </c>
      <c r="E21" s="3418" t="s">
        <v>2942</v>
      </c>
      <c r="F21" s="3418" t="s">
        <v>2949</v>
      </c>
      <c r="G21" s="3418" t="s">
        <v>2949</v>
      </c>
      <c r="H21" s="3418" t="s">
        <v>2949</v>
      </c>
      <c r="I21" s="3418" t="s">
        <v>2949</v>
      </c>
      <c r="J21" s="3418" t="n">
        <v>-0.07496572743167</v>
      </c>
      <c r="K21" s="3418" t="s">
        <v>2942</v>
      </c>
      <c r="L21" s="3418" t="s">
        <v>2949</v>
      </c>
      <c r="M21" s="3418" t="s">
        <v>2949</v>
      </c>
      <c r="N21" s="3418" t="s">
        <v>2949</v>
      </c>
      <c r="O21" s="3418" t="s">
        <v>2949</v>
      </c>
      <c r="P21" s="3418" t="n">
        <v>-1.90661173062651</v>
      </c>
      <c r="Q21" s="3418" t="s">
        <v>2942</v>
      </c>
      <c r="R21" s="3418" t="n">
        <v>6.99090967896388</v>
      </c>
      <c r="S21" s="26"/>
      <c r="T21" s="26"/>
    </row>
    <row r="22" spans="1:20" x14ac:dyDescent="0.15">
      <c r="A22" s="3433" t="s">
        <v>3149</v>
      </c>
      <c r="B22" s="3416"/>
      <c r="C22" s="3418" t="n">
        <v>6.95801104208746</v>
      </c>
      <c r="D22" s="3418" t="n">
        <v>6.95801104208746</v>
      </c>
      <c r="E22" s="3418" t="s">
        <v>2942</v>
      </c>
      <c r="F22" s="3418" t="s">
        <v>2949</v>
      </c>
      <c r="G22" s="3418" t="s">
        <v>2949</v>
      </c>
      <c r="H22" s="3418" t="s">
        <v>2949</v>
      </c>
      <c r="I22" s="3418" t="s">
        <v>2949</v>
      </c>
      <c r="J22" s="3418" t="n">
        <v>-0.23859458374772</v>
      </c>
      <c r="K22" s="3418" t="s">
        <v>2942</v>
      </c>
      <c r="L22" s="3418" t="s">
        <v>2949</v>
      </c>
      <c r="M22" s="3418" t="s">
        <v>2949</v>
      </c>
      <c r="N22" s="3418" t="s">
        <v>2949</v>
      </c>
      <c r="O22" s="3418" t="s">
        <v>2949</v>
      </c>
      <c r="P22" s="3418" t="n">
        <v>-1.66014374829892</v>
      </c>
      <c r="Q22" s="3418" t="s">
        <v>2942</v>
      </c>
      <c r="R22" s="3418" t="n">
        <v>6.08719374376271</v>
      </c>
      <c r="S22" s="26"/>
      <c r="T22" s="26"/>
    </row>
    <row r="23">
      <c r="A23" s="3435" t="s">
        <v>3150</v>
      </c>
      <c r="B23" s="3415" t="s">
        <v>3150</v>
      </c>
      <c r="C23" s="3418" t="n">
        <v>6.95801104208746</v>
      </c>
      <c r="D23" s="3415" t="n">
        <v>6.95801104208746</v>
      </c>
      <c r="E23" s="3415" t="s">
        <v>2942</v>
      </c>
      <c r="F23" s="3418" t="s">
        <v>2949</v>
      </c>
      <c r="G23" s="3418" t="s">
        <v>2949</v>
      </c>
      <c r="H23" s="3418" t="s">
        <v>2949</v>
      </c>
      <c r="I23" s="3418" t="s">
        <v>2949</v>
      </c>
      <c r="J23" s="3418" t="n">
        <v>-0.23859458374772</v>
      </c>
      <c r="K23" s="3418" t="s">
        <v>2942</v>
      </c>
      <c r="L23" s="3415" t="s">
        <v>2949</v>
      </c>
      <c r="M23" s="3415" t="s">
        <v>2949</v>
      </c>
      <c r="N23" s="3418" t="s">
        <v>2949</v>
      </c>
      <c r="O23" s="3415" t="s">
        <v>2949</v>
      </c>
      <c r="P23" s="3415" t="n">
        <v>-1.66014374829892</v>
      </c>
      <c r="Q23" s="3415" t="s">
        <v>2942</v>
      </c>
      <c r="R23" s="3418" t="n">
        <v>6.08719374376271</v>
      </c>
    </row>
    <row r="24">
      <c r="A24" s="3433" t="s">
        <v>3151</v>
      </c>
      <c r="B24" s="3416"/>
      <c r="C24" s="3418" t="n">
        <v>18.4751008071164</v>
      </c>
      <c r="D24" s="3418" t="n">
        <v>18.4751008071164</v>
      </c>
      <c r="E24" s="3418" t="s">
        <v>2942</v>
      </c>
      <c r="F24" s="3418" t="s">
        <v>2949</v>
      </c>
      <c r="G24" s="3418" t="s">
        <v>2949</v>
      </c>
      <c r="H24" s="3418" t="s">
        <v>2949</v>
      </c>
      <c r="I24" s="3418" t="s">
        <v>2949</v>
      </c>
      <c r="J24" s="3418" t="n">
        <v>-0.01334054871477</v>
      </c>
      <c r="K24" s="3418" t="s">
        <v>2942</v>
      </c>
      <c r="L24" s="3418" t="s">
        <v>2949</v>
      </c>
      <c r="M24" s="3418" t="s">
        <v>2949</v>
      </c>
      <c r="N24" s="3418" t="s">
        <v>2949</v>
      </c>
      <c r="O24" s="3418" t="s">
        <v>2949</v>
      </c>
      <c r="P24" s="3418" t="n">
        <v>-0.24646798232759</v>
      </c>
      <c r="Q24" s="3418" t="s">
        <v>2942</v>
      </c>
      <c r="R24" s="3418" t="n">
        <v>0.90371593520116</v>
      </c>
    </row>
    <row r="25">
      <c r="A25" s="3435" t="s">
        <v>3152</v>
      </c>
      <c r="B25" s="3415" t="s">
        <v>3152</v>
      </c>
      <c r="C25" s="3418" t="n">
        <v>18.4751008071164</v>
      </c>
      <c r="D25" s="3415" t="n">
        <v>18.4751008071164</v>
      </c>
      <c r="E25" s="3415" t="s">
        <v>2942</v>
      </c>
      <c r="F25" s="3418" t="s">
        <v>2949</v>
      </c>
      <c r="G25" s="3418" t="s">
        <v>2949</v>
      </c>
      <c r="H25" s="3418" t="s">
        <v>2949</v>
      </c>
      <c r="I25" s="3418" t="s">
        <v>2949</v>
      </c>
      <c r="J25" s="3418" t="n">
        <v>-0.01334054871477</v>
      </c>
      <c r="K25" s="3418" t="s">
        <v>2942</v>
      </c>
      <c r="L25" s="3415" t="s">
        <v>2949</v>
      </c>
      <c r="M25" s="3415" t="s">
        <v>2949</v>
      </c>
      <c r="N25" s="3418" t="s">
        <v>2949</v>
      </c>
      <c r="O25" s="3415" t="s">
        <v>2949</v>
      </c>
      <c r="P25" s="3415" t="n">
        <v>-0.24646798232759</v>
      </c>
      <c r="Q25" s="3415" t="s">
        <v>2942</v>
      </c>
      <c r="R25" s="3418" t="n">
        <v>0.90371593520116</v>
      </c>
    </row>
    <row r="26" spans="1:20" ht="13" x14ac:dyDescent="0.15">
      <c r="A26" s="1517" t="s">
        <v>838</v>
      </c>
      <c r="B26" s="3416"/>
      <c r="C26" s="3418" t="n">
        <v>0.588</v>
      </c>
      <c r="D26" s="3418" t="n">
        <v>0.114</v>
      </c>
      <c r="E26" s="3418" t="n">
        <v>0.474</v>
      </c>
      <c r="F26" s="3418" t="s">
        <v>2946</v>
      </c>
      <c r="G26" s="3418" t="s">
        <v>2946</v>
      </c>
      <c r="H26" s="3418" t="s">
        <v>2946</v>
      </c>
      <c r="I26" s="3418" t="s">
        <v>2946</v>
      </c>
      <c r="J26" s="3418" t="s">
        <v>2964</v>
      </c>
      <c r="K26" s="3418" t="n">
        <v>0.55</v>
      </c>
      <c r="L26" s="3418" t="s">
        <v>2946</v>
      </c>
      <c r="M26" s="3418" t="s">
        <v>2946</v>
      </c>
      <c r="N26" s="3418" t="s">
        <v>2946</v>
      </c>
      <c r="O26" s="3418" t="s">
        <v>2946</v>
      </c>
      <c r="P26" s="3418" t="s">
        <v>2964</v>
      </c>
      <c r="Q26" s="3418" t="n">
        <v>0.2607</v>
      </c>
      <c r="R26" s="3418" t="n">
        <v>-0.9559</v>
      </c>
      <c r="S26" s="26"/>
      <c r="T26" s="26"/>
    </row>
    <row r="27" spans="1:20" x14ac:dyDescent="0.15">
      <c r="A27" s="3433" t="s">
        <v>3153</v>
      </c>
      <c r="B27" s="3416"/>
      <c r="C27" s="3418" t="n">
        <v>0.588</v>
      </c>
      <c r="D27" s="3418" t="n">
        <v>0.114</v>
      </c>
      <c r="E27" s="3418" t="n">
        <v>0.474</v>
      </c>
      <c r="F27" s="3418" t="s">
        <v>2946</v>
      </c>
      <c r="G27" s="3418" t="s">
        <v>2946</v>
      </c>
      <c r="H27" s="3418" t="s">
        <v>2946</v>
      </c>
      <c r="I27" s="3418" t="s">
        <v>2946</v>
      </c>
      <c r="J27" s="3418" t="s">
        <v>2964</v>
      </c>
      <c r="K27" s="3418" t="n">
        <v>0.55</v>
      </c>
      <c r="L27" s="3418" t="s">
        <v>2946</v>
      </c>
      <c r="M27" s="3418" t="s">
        <v>2946</v>
      </c>
      <c r="N27" s="3418" t="s">
        <v>2946</v>
      </c>
      <c r="O27" s="3418" t="s">
        <v>2946</v>
      </c>
      <c r="P27" s="3418" t="s">
        <v>2964</v>
      </c>
      <c r="Q27" s="3418" t="n">
        <v>0.2607</v>
      </c>
      <c r="R27" s="3418" t="n">
        <v>-0.9559</v>
      </c>
      <c r="S27" s="26"/>
      <c r="T27" s="26"/>
    </row>
    <row r="28">
      <c r="A28" s="3435" t="s">
        <v>3154</v>
      </c>
      <c r="B28" s="3415" t="s">
        <v>3154</v>
      </c>
      <c r="C28" s="3418" t="n">
        <v>0.474</v>
      </c>
      <c r="D28" s="3415" t="s">
        <v>2942</v>
      </c>
      <c r="E28" s="3415" t="n">
        <v>0.474</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0.2607</v>
      </c>
      <c r="R28" s="3418" t="n">
        <v>-0.9559</v>
      </c>
    </row>
    <row r="29">
      <c r="A29" s="3435" t="s">
        <v>3155</v>
      </c>
      <c r="B29" s="3415" t="s">
        <v>3155</v>
      </c>
      <c r="C29" s="3418" t="n">
        <v>0.114</v>
      </c>
      <c r="D29" s="3415" t="n">
        <v>0.114</v>
      </c>
      <c r="E29" s="3415" t="s">
        <v>2949</v>
      </c>
      <c r="F29" s="3418" t="s">
        <v>2946</v>
      </c>
      <c r="G29" s="3418" t="s">
        <v>2946</v>
      </c>
      <c r="H29" s="3418" t="s">
        <v>2946</v>
      </c>
      <c r="I29" s="3418" t="s">
        <v>2946</v>
      </c>
      <c r="J29" s="3418" t="s">
        <v>2946</v>
      </c>
      <c r="K29" s="3418" t="s">
        <v>2949</v>
      </c>
      <c r="L29" s="3415" t="s">
        <v>2946</v>
      </c>
      <c r="M29" s="3415" t="s">
        <v>2946</v>
      </c>
      <c r="N29" s="3418" t="s">
        <v>2946</v>
      </c>
      <c r="O29" s="3415" t="s">
        <v>2946</v>
      </c>
      <c r="P29" s="3415" t="s">
        <v>2946</v>
      </c>
      <c r="Q29" s="3415" t="s">
        <v>2949</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22646.912019628493</v>
      </c>
      <c r="C10" s="3418" t="s">
        <v>2951</v>
      </c>
      <c r="D10" s="3416" t="s">
        <v>1185</v>
      </c>
      <c r="E10" s="3416" t="s">
        <v>1185</v>
      </c>
      <c r="F10" s="3416" t="s">
        <v>1185</v>
      </c>
      <c r="G10" s="3418" t="n">
        <v>1656.0935745361267</v>
      </c>
      <c r="H10" s="3418" t="n">
        <v>0.14592811370906</v>
      </c>
      <c r="I10" s="3418" t="n">
        <v>0.0754245584993</v>
      </c>
      <c r="J10" s="3418" t="s">
        <v>2943</v>
      </c>
    </row>
    <row r="11" spans="1:10" ht="12" customHeight="1" x14ac:dyDescent="0.15">
      <c r="A11" s="844" t="s">
        <v>87</v>
      </c>
      <c r="B11" s="3418" t="n">
        <v>22430.24161962854</v>
      </c>
      <c r="C11" s="3418" t="s">
        <v>2951</v>
      </c>
      <c r="D11" s="3418" t="n">
        <v>73.47277793555124</v>
      </c>
      <c r="E11" s="3418" t="n">
        <v>6.24855773798887</v>
      </c>
      <c r="F11" s="3418" t="n">
        <v>3.3352902313956</v>
      </c>
      <c r="G11" s="3418" t="n">
        <v>1648.0121615597268</v>
      </c>
      <c r="H11" s="3418" t="n">
        <v>0.14015665983729</v>
      </c>
      <c r="I11" s="3418" t="n">
        <v>0.07481136576179</v>
      </c>
      <c r="J11" s="3418" t="s">
        <v>2943</v>
      </c>
    </row>
    <row r="12" spans="1:10" ht="12" customHeight="1" x14ac:dyDescent="0.15">
      <c r="A12" s="844" t="s">
        <v>88</v>
      </c>
      <c r="B12" s="3418" t="s">
        <v>2942</v>
      </c>
      <c r="C12" s="3418" t="s">
        <v>2951</v>
      </c>
      <c r="D12" s="3418" t="s">
        <v>2943</v>
      </c>
      <c r="E12" s="3418" t="s">
        <v>2942</v>
      </c>
      <c r="F12" s="3418" t="s">
        <v>2942</v>
      </c>
      <c r="G12" s="3418" t="s">
        <v>2942</v>
      </c>
      <c r="H12" s="3418" t="s">
        <v>2942</v>
      </c>
      <c r="I12" s="3418" t="s">
        <v>2942</v>
      </c>
      <c r="J12" s="3418" t="s">
        <v>2943</v>
      </c>
    </row>
    <row r="13" spans="1:10" ht="12" customHeight="1" x14ac:dyDescent="0.15">
      <c r="A13" s="844" t="s">
        <v>89</v>
      </c>
      <c r="B13" s="3418" t="s">
        <v>2942</v>
      </c>
      <c r="C13" s="3418" t="s">
        <v>2951</v>
      </c>
      <c r="D13" s="3418" t="s">
        <v>2942</v>
      </c>
      <c r="E13" s="3418" t="s">
        <v>2942</v>
      </c>
      <c r="F13" s="3418" t="s">
        <v>2942</v>
      </c>
      <c r="G13" s="3418" t="s">
        <v>2942</v>
      </c>
      <c r="H13" s="3418" t="s">
        <v>2942</v>
      </c>
      <c r="I13" s="3418" t="s">
        <v>2942</v>
      </c>
      <c r="J13" s="3418" t="s">
        <v>2942</v>
      </c>
    </row>
    <row r="14" spans="1:10" ht="12" customHeight="1" x14ac:dyDescent="0.15">
      <c r="A14" s="844" t="s">
        <v>103</v>
      </c>
      <c r="B14" s="3418" t="n">
        <v>72.7351052921</v>
      </c>
      <c r="C14" s="3418" t="s">
        <v>2951</v>
      </c>
      <c r="D14" s="3418" t="n">
        <v>111.10746239997194</v>
      </c>
      <c r="E14" s="3418" t="n">
        <v>39.66016118922585</v>
      </c>
      <c r="F14" s="3418" t="n">
        <v>7.55892492066985</v>
      </c>
      <c r="G14" s="3418" t="n">
        <v>8.0814129764</v>
      </c>
      <c r="H14" s="3418" t="n">
        <v>0.002884686</v>
      </c>
      <c r="I14" s="3418" t="n">
        <v>5.497992E-4</v>
      </c>
      <c r="J14" s="3418" t="s">
        <v>2943</v>
      </c>
    </row>
    <row r="15" spans="1:10" ht="13.5" customHeight="1" x14ac:dyDescent="0.15">
      <c r="A15" s="844" t="s">
        <v>1951</v>
      </c>
      <c r="B15" s="3418" t="s">
        <v>2942</v>
      </c>
      <c r="C15" s="3418" t="s">
        <v>2951</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143.93529470785435</v>
      </c>
      <c r="C16" s="3418" t="s">
        <v>2951</v>
      </c>
      <c r="D16" s="3418" t="n">
        <v>69.07523001885507</v>
      </c>
      <c r="E16" s="3418" t="n">
        <v>20.0560111238128</v>
      </c>
      <c r="F16" s="3418" t="n">
        <v>0.44043080356816</v>
      </c>
      <c r="G16" s="3416" t="s">
        <v>1185</v>
      </c>
      <c r="H16" s="3418" t="n">
        <v>0.00288676787177</v>
      </c>
      <c r="I16" s="3418" t="n">
        <v>6.339353751E-5</v>
      </c>
      <c r="J16" s="3418" t="s">
        <v>2943</v>
      </c>
    </row>
    <row r="17" spans="1:10" ht="12" customHeight="1" x14ac:dyDescent="0.15">
      <c r="A17" s="860" t="s">
        <v>95</v>
      </c>
      <c r="B17" s="3418" t="n">
        <v>102.859</v>
      </c>
      <c r="C17" s="3418" t="s">
        <v>2951</v>
      </c>
      <c r="D17" s="3416" t="s">
        <v>1185</v>
      </c>
      <c r="E17" s="3416" t="s">
        <v>1185</v>
      </c>
      <c r="F17" s="3416" t="s">
        <v>1185</v>
      </c>
      <c r="G17" s="3418" t="n">
        <v>7.7077633854</v>
      </c>
      <c r="H17" s="3418" t="n">
        <v>0.001475868</v>
      </c>
      <c r="I17" s="3418" t="n">
        <v>3.66162E-4</v>
      </c>
      <c r="J17" s="3418" t="s">
        <v>2943</v>
      </c>
    </row>
    <row r="18" spans="1:10" ht="12" customHeight="1" x14ac:dyDescent="0.15">
      <c r="A18" s="849" t="s">
        <v>87</v>
      </c>
      <c r="B18" s="3418" t="n">
        <v>46.519</v>
      </c>
      <c r="C18" s="3418" t="s">
        <v>2951</v>
      </c>
      <c r="D18" s="3418" t="n">
        <v>74.07879673896687</v>
      </c>
      <c r="E18" s="3418" t="n">
        <v>3.02263591220792</v>
      </c>
      <c r="F18" s="3418" t="n">
        <v>0.60452718244158</v>
      </c>
      <c r="G18" s="3418" t="n">
        <v>3.4460715455</v>
      </c>
      <c r="H18" s="3418" t="n">
        <v>1.4061E-4</v>
      </c>
      <c r="I18" s="3418" t="n">
        <v>2.8122E-5</v>
      </c>
      <c r="J18" s="3418" t="s">
        <v>2943</v>
      </c>
    </row>
    <row r="19" spans="1:10" ht="12" customHeight="1" x14ac:dyDescent="0.15">
      <c r="A19" s="849" t="s">
        <v>88</v>
      </c>
      <c r="B19" s="3418" t="s">
        <v>2942</v>
      </c>
      <c r="C19" s="3418" t="s">
        <v>2951</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2951</v>
      </c>
      <c r="D20" s="3418" t="s">
        <v>2942</v>
      </c>
      <c r="E20" s="3418" t="s">
        <v>2942</v>
      </c>
      <c r="F20" s="3418" t="s">
        <v>2942</v>
      </c>
      <c r="G20" s="3418" t="s">
        <v>2942</v>
      </c>
      <c r="H20" s="3418" t="s">
        <v>2942</v>
      </c>
      <c r="I20" s="3418" t="s">
        <v>2942</v>
      </c>
      <c r="J20" s="3418" t="s">
        <v>2942</v>
      </c>
    </row>
    <row r="21" spans="1:10" ht="13.5" customHeight="1" x14ac:dyDescent="0.15">
      <c r="A21" s="849" t="s">
        <v>103</v>
      </c>
      <c r="B21" s="3418" t="n">
        <v>21.8204212544</v>
      </c>
      <c r="C21" s="3418" t="s">
        <v>2951</v>
      </c>
      <c r="D21" s="3418" t="n">
        <v>195.3074961392254</v>
      </c>
      <c r="E21" s="3418" t="n">
        <v>61.1930440953678</v>
      </c>
      <c r="F21" s="3418" t="n">
        <v>15.49190989756147</v>
      </c>
      <c r="G21" s="3418" t="n">
        <v>4.2616918399</v>
      </c>
      <c r="H21" s="3418" t="n">
        <v>0.001335258</v>
      </c>
      <c r="I21" s="3418" t="n">
        <v>3.3804E-4</v>
      </c>
      <c r="J21" s="3418" t="s">
        <v>2943</v>
      </c>
    </row>
    <row r="22" spans="1:10" ht="12" customHeight="1" x14ac:dyDescent="0.15">
      <c r="A22" s="849" t="s">
        <v>1951</v>
      </c>
      <c r="B22" s="3418" t="s">
        <v>2942</v>
      </c>
      <c r="C22" s="3418" t="s">
        <v>2951</v>
      </c>
      <c r="D22" s="3418" t="s">
        <v>2942</v>
      </c>
      <c r="E22" s="3418" t="s">
        <v>2942</v>
      </c>
      <c r="F22" s="3418" t="s">
        <v>2942</v>
      </c>
      <c r="G22" s="3418" t="s">
        <v>2942</v>
      </c>
      <c r="H22" s="3418" t="s">
        <v>2942</v>
      </c>
      <c r="I22" s="3418" t="s">
        <v>2942</v>
      </c>
      <c r="J22" s="3418" t="s">
        <v>2942</v>
      </c>
    </row>
    <row r="23" spans="1:10" ht="12" customHeight="1" x14ac:dyDescent="0.15">
      <c r="A23" s="849" t="s">
        <v>104</v>
      </c>
      <c r="B23" s="3418" t="n">
        <v>34.5195787456</v>
      </c>
      <c r="C23" s="3418" t="s">
        <v>2951</v>
      </c>
      <c r="D23" s="3418" t="n">
        <v>105.97566115914125</v>
      </c>
      <c r="E23" s="3418" t="s">
        <v>2948</v>
      </c>
      <c r="F23" s="3418" t="s">
        <v>2948</v>
      </c>
      <c r="G23" s="3418" t="n">
        <v>3.6582351805</v>
      </c>
      <c r="H23" s="3418" t="s">
        <v>2948</v>
      </c>
      <c r="I23" s="3418" t="s">
        <v>2948</v>
      </c>
      <c r="J23" s="3418" t="s">
        <v>2943</v>
      </c>
    </row>
    <row r="24" spans="1:10" ht="12" customHeight="1" x14ac:dyDescent="0.15">
      <c r="A24" s="851" t="s">
        <v>1952</v>
      </c>
      <c r="B24" s="3418" t="n">
        <v>102.859</v>
      </c>
      <c r="C24" s="3418" t="s">
        <v>2951</v>
      </c>
      <c r="D24" s="3416" t="s">
        <v>1185</v>
      </c>
      <c r="E24" s="3416" t="s">
        <v>1185</v>
      </c>
      <c r="F24" s="3416" t="s">
        <v>1185</v>
      </c>
      <c r="G24" s="3418" t="n">
        <v>7.7077633854</v>
      </c>
      <c r="H24" s="3418" t="n">
        <v>0.001475868</v>
      </c>
      <c r="I24" s="3418" t="n">
        <v>3.66162E-4</v>
      </c>
      <c r="J24" s="3418" t="s">
        <v>2943</v>
      </c>
    </row>
    <row r="25" spans="1:10" ht="12" customHeight="1" x14ac:dyDescent="0.15">
      <c r="A25" s="849" t="s">
        <v>87</v>
      </c>
      <c r="B25" s="3418" t="n">
        <v>46.519</v>
      </c>
      <c r="C25" s="3418" t="s">
        <v>2951</v>
      </c>
      <c r="D25" s="3418" t="n">
        <v>74.07879673896687</v>
      </c>
      <c r="E25" s="3418" t="n">
        <v>3.02263591220792</v>
      </c>
      <c r="F25" s="3418" t="n">
        <v>0.60452718244158</v>
      </c>
      <c r="G25" s="3418" t="n">
        <v>3.4460715455</v>
      </c>
      <c r="H25" s="3418" t="n">
        <v>1.4061E-4</v>
      </c>
      <c r="I25" s="3418" t="n">
        <v>2.8122E-5</v>
      </c>
      <c r="J25" s="3418" t="s">
        <v>2947</v>
      </c>
    </row>
    <row r="26" spans="1:10" ht="12" customHeight="1" x14ac:dyDescent="0.15">
      <c r="A26" s="849" t="s">
        <v>88</v>
      </c>
      <c r="B26" s="3418" t="s">
        <v>2942</v>
      </c>
      <c r="C26" s="3418" t="s">
        <v>2951</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2951</v>
      </c>
      <c r="D27" s="3418" t="s">
        <v>2942</v>
      </c>
      <c r="E27" s="3418" t="s">
        <v>2942</v>
      </c>
      <c r="F27" s="3418" t="s">
        <v>2942</v>
      </c>
      <c r="G27" s="3418" t="s">
        <v>2942</v>
      </c>
      <c r="H27" s="3418" t="s">
        <v>2942</v>
      </c>
      <c r="I27" s="3418" t="s">
        <v>2942</v>
      </c>
      <c r="J27" s="3418" t="s">
        <v>2942</v>
      </c>
    </row>
    <row r="28" spans="1:10" ht="12" customHeight="1" x14ac:dyDescent="0.15">
      <c r="A28" s="849" t="s">
        <v>103</v>
      </c>
      <c r="B28" s="3418" t="n">
        <v>21.8204212544</v>
      </c>
      <c r="C28" s="3418" t="s">
        <v>2951</v>
      </c>
      <c r="D28" s="3418" t="n">
        <v>195.3074961392254</v>
      </c>
      <c r="E28" s="3418" t="n">
        <v>61.1930440953678</v>
      </c>
      <c r="F28" s="3418" t="n">
        <v>15.49190989756147</v>
      </c>
      <c r="G28" s="3418" t="n">
        <v>4.2616918399</v>
      </c>
      <c r="H28" s="3418" t="n">
        <v>0.001335258</v>
      </c>
      <c r="I28" s="3418" t="n">
        <v>3.3804E-4</v>
      </c>
      <c r="J28" s="3418" t="s">
        <v>2947</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n">
        <v>34.5195787456</v>
      </c>
      <c r="C30" s="3418" t="s">
        <v>2951</v>
      </c>
      <c r="D30" s="3418" t="n">
        <v>105.97566115914125</v>
      </c>
      <c r="E30" s="3418" t="s">
        <v>2948</v>
      </c>
      <c r="F30" s="3418" t="s">
        <v>2948</v>
      </c>
      <c r="G30" s="3418" t="n">
        <v>3.6582351805</v>
      </c>
      <c r="H30" s="3418" t="s">
        <v>2948</v>
      </c>
      <c r="I30" s="3418" t="s">
        <v>2948</v>
      </c>
      <c r="J30" s="3418" t="s">
        <v>2943</v>
      </c>
    </row>
    <row r="31" spans="1:10" ht="12" customHeight="1" x14ac:dyDescent="0.15">
      <c r="A31" s="3433" t="s">
        <v>2952</v>
      </c>
      <c r="B31" s="3418" t="n">
        <v>46.519</v>
      </c>
      <c r="C31" s="3418" t="s">
        <v>2951</v>
      </c>
      <c r="D31" s="3416" t="s">
        <v>1185</v>
      </c>
      <c r="E31" s="3416" t="s">
        <v>1185</v>
      </c>
      <c r="F31" s="3416" t="s">
        <v>1185</v>
      </c>
      <c r="G31" s="3418" t="n">
        <v>3.4460715455</v>
      </c>
      <c r="H31" s="3418" t="n">
        <v>1.4061E-4</v>
      </c>
      <c r="I31" s="3418" t="n">
        <v>2.8122E-5</v>
      </c>
      <c r="J31" s="3418" t="s">
        <v>2947</v>
      </c>
    </row>
    <row r="32">
      <c r="A32" s="3438" t="s">
        <v>2953</v>
      </c>
      <c r="B32" s="3415" t="n">
        <v>46.519</v>
      </c>
      <c r="C32" s="3418" t="s">
        <v>2951</v>
      </c>
      <c r="D32" s="3418" t="n">
        <v>74.07879673896687</v>
      </c>
      <c r="E32" s="3418" t="n">
        <v>3.02263591220792</v>
      </c>
      <c r="F32" s="3418" t="n">
        <v>0.60452718244158</v>
      </c>
      <c r="G32" s="3415" t="n">
        <v>3.4460715455</v>
      </c>
      <c r="H32" s="3415" t="n">
        <v>1.4061E-4</v>
      </c>
      <c r="I32" s="3415" t="n">
        <v>2.8122E-5</v>
      </c>
      <c r="J32" s="3415" t="s">
        <v>2947</v>
      </c>
    </row>
    <row r="33">
      <c r="A33" s="3438" t="s">
        <v>65</v>
      </c>
      <c r="B33" s="3415" t="s">
        <v>2942</v>
      </c>
      <c r="C33" s="3418" t="s">
        <v>2951</v>
      </c>
      <c r="D33" s="3418" t="s">
        <v>2943</v>
      </c>
      <c r="E33" s="3418" t="s">
        <v>2942</v>
      </c>
      <c r="F33" s="3418" t="s">
        <v>2942</v>
      </c>
      <c r="G33" s="3415" t="s">
        <v>2942</v>
      </c>
      <c r="H33" s="3415" t="s">
        <v>2942</v>
      </c>
      <c r="I33" s="3415" t="s">
        <v>2942</v>
      </c>
      <c r="J33" s="3415" t="s">
        <v>2947</v>
      </c>
    </row>
    <row r="34">
      <c r="A34" s="3433" t="s">
        <v>2954</v>
      </c>
      <c r="B34" s="3418" t="n">
        <v>56.34</v>
      </c>
      <c r="C34" s="3418" t="s">
        <v>2951</v>
      </c>
      <c r="D34" s="3416" t="s">
        <v>1185</v>
      </c>
      <c r="E34" s="3416" t="s">
        <v>1185</v>
      </c>
      <c r="F34" s="3416" t="s">
        <v>1185</v>
      </c>
      <c r="G34" s="3418" t="n">
        <v>4.2616918399</v>
      </c>
      <c r="H34" s="3418" t="n">
        <v>0.001335258</v>
      </c>
      <c r="I34" s="3418" t="n">
        <v>3.3804E-4</v>
      </c>
      <c r="J34" s="3418" t="s">
        <v>2943</v>
      </c>
    </row>
    <row r="35">
      <c r="A35" s="3438" t="s">
        <v>2953</v>
      </c>
      <c r="B35" s="3415" t="s">
        <v>2942</v>
      </c>
      <c r="C35" s="3418" t="s">
        <v>2951</v>
      </c>
      <c r="D35" s="3418" t="s">
        <v>2943</v>
      </c>
      <c r="E35" s="3418" t="s">
        <v>2942</v>
      </c>
      <c r="F35" s="3418" t="s">
        <v>2942</v>
      </c>
      <c r="G35" s="3415" t="s">
        <v>2942</v>
      </c>
      <c r="H35" s="3415" t="s">
        <v>2942</v>
      </c>
      <c r="I35" s="3415" t="s">
        <v>2942</v>
      </c>
      <c r="J35" s="3415" t="s">
        <v>2947</v>
      </c>
    </row>
    <row r="36">
      <c r="A36" s="3438" t="s">
        <v>2955</v>
      </c>
      <c r="B36" s="3415" t="s">
        <v>2942</v>
      </c>
      <c r="C36" s="3418" t="s">
        <v>2951</v>
      </c>
      <c r="D36" s="3418" t="s">
        <v>2942</v>
      </c>
      <c r="E36" s="3418" t="s">
        <v>2942</v>
      </c>
      <c r="F36" s="3418" t="s">
        <v>2942</v>
      </c>
      <c r="G36" s="3415" t="s">
        <v>2942</v>
      </c>
      <c r="H36" s="3415" t="s">
        <v>2942</v>
      </c>
      <c r="I36" s="3415" t="s">
        <v>2942</v>
      </c>
      <c r="J36" s="3415" t="s">
        <v>2942</v>
      </c>
    </row>
    <row r="37">
      <c r="A37" s="3438" t="s">
        <v>2956</v>
      </c>
      <c r="B37" s="3415" t="s">
        <v>2942</v>
      </c>
      <c r="C37" s="3418" t="s">
        <v>2951</v>
      </c>
      <c r="D37" s="3418" t="s">
        <v>2942</v>
      </c>
      <c r="E37" s="3418" t="s">
        <v>2942</v>
      </c>
      <c r="F37" s="3418" t="s">
        <v>2942</v>
      </c>
      <c r="G37" s="3415" t="s">
        <v>2942</v>
      </c>
      <c r="H37" s="3415" t="s">
        <v>2942</v>
      </c>
      <c r="I37" s="3415" t="s">
        <v>2942</v>
      </c>
      <c r="J37" s="3415" t="s">
        <v>2942</v>
      </c>
    </row>
    <row r="38">
      <c r="A38" s="3438" t="s">
        <v>2957</v>
      </c>
      <c r="B38" s="3415" t="n">
        <v>21.8204212544</v>
      </c>
      <c r="C38" s="3418" t="s">
        <v>2951</v>
      </c>
      <c r="D38" s="3418" t="n">
        <v>195.3074961392254</v>
      </c>
      <c r="E38" s="3418" t="n">
        <v>61.1930440953678</v>
      </c>
      <c r="F38" s="3418" t="n">
        <v>15.49190989756147</v>
      </c>
      <c r="G38" s="3415" t="n">
        <v>4.2616918399</v>
      </c>
      <c r="H38" s="3415" t="n">
        <v>0.001335258</v>
      </c>
      <c r="I38" s="3415" t="n">
        <v>3.3804E-4</v>
      </c>
      <c r="J38" s="3415" t="s">
        <v>2947</v>
      </c>
    </row>
    <row r="39">
      <c r="A39" s="3438" t="s">
        <v>93</v>
      </c>
      <c r="B39" s="3415" t="s">
        <v>2942</v>
      </c>
      <c r="C39" s="3418" t="s">
        <v>2951</v>
      </c>
      <c r="D39" s="3418" t="s">
        <v>2942</v>
      </c>
      <c r="E39" s="3418" t="s">
        <v>2942</v>
      </c>
      <c r="F39" s="3418" t="s">
        <v>2942</v>
      </c>
      <c r="G39" s="3415" t="s">
        <v>2942</v>
      </c>
      <c r="H39" s="3415" t="s">
        <v>2942</v>
      </c>
      <c r="I39" s="3415" t="s">
        <v>2942</v>
      </c>
      <c r="J39" s="3415" t="s">
        <v>2942</v>
      </c>
    </row>
    <row r="40">
      <c r="A40" s="3438" t="s">
        <v>65</v>
      </c>
      <c r="B40" s="3415" t="n">
        <v>34.5195787456</v>
      </c>
      <c r="C40" s="3418" t="s">
        <v>2951</v>
      </c>
      <c r="D40" s="3418" t="n">
        <v>105.97566115914125</v>
      </c>
      <c r="E40" s="3418" t="s">
        <v>2949</v>
      </c>
      <c r="F40" s="3418" t="s">
        <v>2949</v>
      </c>
      <c r="G40" s="3415" t="n">
        <v>3.6582351805</v>
      </c>
      <c r="H40" s="3415" t="s">
        <v>2949</v>
      </c>
      <c r="I40" s="3415" t="s">
        <v>2949</v>
      </c>
      <c r="J40" s="3415" t="s">
        <v>2942</v>
      </c>
    </row>
    <row r="41" spans="1:10" ht="12" customHeight="1" x14ac:dyDescent="0.15">
      <c r="A41" s="856" t="s">
        <v>20</v>
      </c>
      <c r="B41" s="3418" t="s">
        <v>2942</v>
      </c>
      <c r="C41" s="3418" t="s">
        <v>2951</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2951</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40.3398758890189</v>
      </c>
      <c r="D10" s="3418" t="n">
        <v>40.3398758890189</v>
      </c>
      <c r="E10" s="3418" t="s">
        <v>2948</v>
      </c>
      <c r="F10" s="3418" t="s">
        <v>3144</v>
      </c>
      <c r="G10" s="3418" t="n">
        <v>-0.02431478203621</v>
      </c>
      <c r="H10" s="3418" t="n">
        <v>-0.02431478203621</v>
      </c>
      <c r="I10" s="3418" t="s">
        <v>3126</v>
      </c>
      <c r="J10" s="3418" t="n">
        <v>-7.2520812219E-4</v>
      </c>
      <c r="K10" s="3418" t="s">
        <v>2948</v>
      </c>
      <c r="L10" s="3418" t="s">
        <v>3144</v>
      </c>
      <c r="M10" s="3418" t="n">
        <v>-0.9808552896093</v>
      </c>
      <c r="N10" s="3418" t="n">
        <v>-0.9808552896093</v>
      </c>
      <c r="O10" s="3418" t="s">
        <v>3126</v>
      </c>
      <c r="P10" s="3418" t="n">
        <v>-0.02925480564266</v>
      </c>
      <c r="Q10" s="3418" t="s">
        <v>2948</v>
      </c>
      <c r="R10" s="3418" t="n">
        <v>3.70373701592386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40.181434</v>
      </c>
      <c r="D11" s="3418" t="n">
        <v>40.181434</v>
      </c>
      <c r="E11" s="3418" t="s">
        <v>2949</v>
      </c>
      <c r="F11" s="3418" t="s">
        <v>2947</v>
      </c>
      <c r="G11" s="3418" t="s">
        <v>2947</v>
      </c>
      <c r="H11" s="3418" t="s">
        <v>2947</v>
      </c>
      <c r="I11" s="3418" t="s">
        <v>2947</v>
      </c>
      <c r="J11" s="3418" t="s">
        <v>2947</v>
      </c>
      <c r="K11" s="3418" t="s">
        <v>2949</v>
      </c>
      <c r="L11" s="3418" t="s">
        <v>2947</v>
      </c>
      <c r="M11" s="3418" t="s">
        <v>2947</v>
      </c>
      <c r="N11" s="3418" t="s">
        <v>2947</v>
      </c>
      <c r="O11" s="3418" t="s">
        <v>2947</v>
      </c>
      <c r="P11" s="3418" t="s">
        <v>2947</v>
      </c>
      <c r="Q11" s="3418" t="s">
        <v>2949</v>
      </c>
      <c r="R11" s="3418" t="s">
        <v>2971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0.1584418890189</v>
      </c>
      <c r="D12" s="3418" t="n">
        <v>0.1584418890189</v>
      </c>
      <c r="E12" s="3418" t="s">
        <v>2948</v>
      </c>
      <c r="F12" s="3418" t="s">
        <v>2961</v>
      </c>
      <c r="G12" s="3418" t="n">
        <v>-6.19063112465351</v>
      </c>
      <c r="H12" s="3418" t="n">
        <v>-6.19063112465351</v>
      </c>
      <c r="I12" s="3418" t="s">
        <v>2948</v>
      </c>
      <c r="J12" s="3418" t="n">
        <v>-0.18464060119335</v>
      </c>
      <c r="K12" s="3418" t="s">
        <v>2948</v>
      </c>
      <c r="L12" s="3418" t="s">
        <v>2961</v>
      </c>
      <c r="M12" s="3418" t="n">
        <v>-0.9808552896093</v>
      </c>
      <c r="N12" s="3418" t="n">
        <v>-0.9808552896093</v>
      </c>
      <c r="O12" s="3418" t="s">
        <v>2948</v>
      </c>
      <c r="P12" s="3418" t="n">
        <v>-0.02925480564266</v>
      </c>
      <c r="Q12" s="3418" t="s">
        <v>2948</v>
      </c>
      <c r="R12" s="3418" t="n">
        <v>3.70373701592386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0.0479638890189</v>
      </c>
      <c r="D13" s="3418" t="n">
        <v>0.0479638890189</v>
      </c>
      <c r="E13" s="3418" t="s">
        <v>2942</v>
      </c>
      <c r="F13" s="3418" t="s">
        <v>2942</v>
      </c>
      <c r="G13" s="3418" t="s">
        <v>2942</v>
      </c>
      <c r="H13" s="3418" t="s">
        <v>2942</v>
      </c>
      <c r="I13" s="3418" t="s">
        <v>2942</v>
      </c>
      <c r="J13" s="3418" t="n">
        <v>-0.60993397827128</v>
      </c>
      <c r="K13" s="3418" t="s">
        <v>2942</v>
      </c>
      <c r="L13" s="3418" t="s">
        <v>2942</v>
      </c>
      <c r="M13" s="3418" t="s">
        <v>2942</v>
      </c>
      <c r="N13" s="3418" t="s">
        <v>2942</v>
      </c>
      <c r="O13" s="3418" t="s">
        <v>2942</v>
      </c>
      <c r="P13" s="3418" t="n">
        <v>-0.02925480564266</v>
      </c>
      <c r="Q13" s="3418" t="s">
        <v>2942</v>
      </c>
      <c r="R13" s="3418" t="n">
        <v>0.10726762068975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2949</v>
      </c>
      <c r="D14" s="3418" t="s">
        <v>2949</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0.110478</v>
      </c>
      <c r="D15" s="3418" t="n">
        <v>0.110478</v>
      </c>
      <c r="E15" s="3418" t="s">
        <v>2948</v>
      </c>
      <c r="F15" s="3418" t="s">
        <v>2964</v>
      </c>
      <c r="G15" s="3418" t="n">
        <v>-8.87828608057079</v>
      </c>
      <c r="H15" s="3418" t="n">
        <v>-8.87828608057079</v>
      </c>
      <c r="I15" s="3418" t="s">
        <v>2948</v>
      </c>
      <c r="J15" s="3418" t="s">
        <v>2964</v>
      </c>
      <c r="K15" s="3418" t="s">
        <v>2948</v>
      </c>
      <c r="L15" s="3418" t="s">
        <v>2964</v>
      </c>
      <c r="M15" s="3418" t="n">
        <v>-0.9808552896093</v>
      </c>
      <c r="N15" s="3418" t="n">
        <v>-0.9808552896093</v>
      </c>
      <c r="O15" s="3418" t="s">
        <v>2948</v>
      </c>
      <c r="P15" s="3418" t="s">
        <v>2964</v>
      </c>
      <c r="Q15" s="3418" t="s">
        <v>2948</v>
      </c>
      <c r="R15" s="3418" t="n">
        <v>3.5964693952341</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0.110478</v>
      </c>
      <c r="D16" s="3415" t="n">
        <v>0.110478</v>
      </c>
      <c r="E16" s="3415" t="s">
        <v>2949</v>
      </c>
      <c r="F16" s="3418" t="s">
        <v>2946</v>
      </c>
      <c r="G16" s="3418" t="n">
        <v>-8.87828608057079</v>
      </c>
      <c r="H16" s="3418" t="n">
        <v>-8.87828608057079</v>
      </c>
      <c r="I16" s="3418" t="s">
        <v>2949</v>
      </c>
      <c r="J16" s="3418" t="s">
        <v>2946</v>
      </c>
      <c r="K16" s="3418" t="s">
        <v>2949</v>
      </c>
      <c r="L16" s="3415" t="s">
        <v>2946</v>
      </c>
      <c r="M16" s="3415" t="n">
        <v>-0.9808552896093</v>
      </c>
      <c r="N16" s="3418" t="n">
        <v>-0.9808552896093</v>
      </c>
      <c r="O16" s="3415" t="s">
        <v>2949</v>
      </c>
      <c r="P16" s="3415" t="s">
        <v>2946</v>
      </c>
      <c r="Q16" s="3415" t="s">
        <v>2949</v>
      </c>
      <c r="R16" s="3418" t="n">
        <v>3.5964693952341</v>
      </c>
      <c r="S16" s="26"/>
      <c r="T16" s="26"/>
      <c r="U16" s="26"/>
      <c r="V16" s="26"/>
      <c r="W16" s="26"/>
      <c r="X16" s="26"/>
      <c r="Y16" s="26"/>
      <c r="Z16" s="26"/>
      <c r="AA16" s="26"/>
      <c r="AB16" s="26"/>
      <c r="AC16" s="26"/>
      <c r="AD16" s="26"/>
      <c r="AE16" s="26"/>
      <c r="AF16" s="26"/>
      <c r="AG16" s="26"/>
      <c r="AH16" s="26"/>
    </row>
    <row r="17">
      <c r="A17" s="3425" t="s">
        <v>3159</v>
      </c>
      <c r="B17" s="3415" t="s">
        <v>3159</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2949</v>
      </c>
      <c r="D18" s="3418" t="s">
        <v>2949</v>
      </c>
      <c r="E18" s="3418" t="s">
        <v>2949</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2949</v>
      </c>
      <c r="D19" s="3418" t="s">
        <v>2949</v>
      </c>
      <c r="E19" s="3418" t="s">
        <v>2949</v>
      </c>
      <c r="F19" s="3418" t="s">
        <v>2949</v>
      </c>
      <c r="G19" s="3418" t="s">
        <v>2949</v>
      </c>
      <c r="H19" s="3418" t="s">
        <v>2949</v>
      </c>
      <c r="I19" s="3418" t="s">
        <v>2949</v>
      </c>
      <c r="J19" s="3418" t="s">
        <v>2949</v>
      </c>
      <c r="K19" s="3418" t="s">
        <v>2949</v>
      </c>
      <c r="L19" s="3418" t="s">
        <v>2949</v>
      </c>
      <c r="M19" s="3418" t="s">
        <v>2949</v>
      </c>
      <c r="N19" s="3418" t="s">
        <v>2949</v>
      </c>
      <c r="O19" s="3418" t="s">
        <v>2949</v>
      </c>
      <c r="P19" s="3418" t="s">
        <v>2949</v>
      </c>
      <c r="Q19" s="3418" t="s">
        <v>2949</v>
      </c>
      <c r="R19" s="3418" t="s">
        <v>2949</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3142.116889301427</v>
      </c>
      <c r="D10" s="3418" t="n">
        <v>3142.116889301427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3142.116889301427</v>
      </c>
      <c r="D11" s="3415" t="n">
        <v>3142.116889301427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0.0108</v>
      </c>
      <c r="C8" s="3418" t="s">
        <v>3116</v>
      </c>
      <c r="D8" s="3418" t="s">
        <v>3116</v>
      </c>
      <c r="E8" s="26"/>
      <c r="F8" s="26"/>
      <c r="G8" s="26"/>
      <c r="H8" s="26"/>
      <c r="I8" s="26"/>
      <c r="J8" s="26"/>
      <c r="K8" s="26"/>
    </row>
    <row r="9" spans="1:11" ht="14" x14ac:dyDescent="0.15">
      <c r="A9" s="1562" t="s">
        <v>866</v>
      </c>
      <c r="B9" s="3418" t="n">
        <v>0.0108</v>
      </c>
      <c r="C9" s="3418" t="s">
        <v>2971</v>
      </c>
      <c r="D9" s="3418" t="s">
        <v>2971</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0.0108</v>
      </c>
      <c r="C13" s="3418" t="s">
        <v>2971</v>
      </c>
      <c r="D13" s="3418" t="s">
        <v>2971</v>
      </c>
      <c r="E13" s="26"/>
      <c r="F13" s="26"/>
      <c r="G13" s="26"/>
      <c r="H13" s="26"/>
      <c r="I13" s="26"/>
      <c r="J13" s="26"/>
      <c r="K13" s="26"/>
    </row>
    <row r="14" spans="1:11" ht="14" x14ac:dyDescent="0.15">
      <c r="A14" s="1553" t="s">
        <v>867</v>
      </c>
      <c r="B14" s="3415" t="n">
        <v>0.0108</v>
      </c>
      <c r="C14" s="3418" t="s">
        <v>2949</v>
      </c>
      <c r="D14" s="3415" t="s">
        <v>2949</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2949</v>
      </c>
      <c r="C30" s="3418" t="s">
        <v>2949</v>
      </c>
      <c r="D30" s="3418" t="s">
        <v>2949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335.48124979724537</v>
      </c>
      <c r="H8" s="3418" t="n">
        <v>0.0026619125946</v>
      </c>
      <c r="I8" s="3418" t="n">
        <v>134.61567767435275</v>
      </c>
      <c r="J8" s="400"/>
    </row>
    <row r="9" spans="1:10" ht="12" customHeight="1" x14ac:dyDescent="0.15">
      <c r="A9" s="1579" t="s">
        <v>866</v>
      </c>
      <c r="B9" s="3416" t="s">
        <v>1185</v>
      </c>
      <c r="C9" s="3416" t="s">
        <v>1185</v>
      </c>
      <c r="D9" s="3416" t="s">
        <v>1185</v>
      </c>
      <c r="E9" s="3416" t="s">
        <v>1185</v>
      </c>
      <c r="F9" s="3416" t="s">
        <v>1185</v>
      </c>
      <c r="G9" s="3418" t="n">
        <v>1.69400786407171</v>
      </c>
      <c r="H9" s="3418" t="n">
        <v>0.0026619125946</v>
      </c>
      <c r="I9" s="3418" t="n">
        <v>0.02839388181254</v>
      </c>
      <c r="J9" s="400"/>
    </row>
    <row r="10" spans="1:10" ht="12" customHeight="1" x14ac:dyDescent="0.15">
      <c r="A10" s="1585" t="s">
        <v>1428</v>
      </c>
      <c r="B10" s="3416"/>
      <c r="C10" s="3418" t="n">
        <v>3.85001787289024</v>
      </c>
      <c r="D10" s="3418" t="n">
        <v>440.00000000000114</v>
      </c>
      <c r="E10" s="3418" t="n">
        <v>0.43998351028697</v>
      </c>
      <c r="F10" s="3418" t="n">
        <v>7.37499999999337</v>
      </c>
      <c r="G10" s="3418" t="n">
        <v>1.69400786407171</v>
      </c>
      <c r="H10" s="3418" t="n">
        <v>0.0026619125946</v>
      </c>
      <c r="I10" s="3418" t="n">
        <v>0.02839388181254</v>
      </c>
      <c r="J10" s="400"/>
    </row>
    <row r="11" spans="1:10" ht="12" customHeight="1" x14ac:dyDescent="0.15">
      <c r="A11" s="1586" t="s">
        <v>2826</v>
      </c>
      <c r="B11" s="3416"/>
      <c r="C11" s="3418" t="n">
        <v>3.85001787289024</v>
      </c>
      <c r="D11" s="3418" t="n">
        <v>440.00000000000114</v>
      </c>
      <c r="E11" s="3418" t="n">
        <v>0.43998351028697</v>
      </c>
      <c r="F11" s="3418" t="n">
        <v>7.37499999999337</v>
      </c>
      <c r="G11" s="3418" t="n">
        <v>1.69400786407171</v>
      </c>
      <c r="H11" s="3418" t="n">
        <v>0.0026619125946</v>
      </c>
      <c r="I11" s="3418" t="n">
        <v>0.02839388181254</v>
      </c>
      <c r="J11" s="400"/>
    </row>
    <row r="12" spans="1:10" ht="12" customHeight="1" x14ac:dyDescent="0.15">
      <c r="A12" s="3440" t="s">
        <v>3164</v>
      </c>
      <c r="B12" s="3415" t="s">
        <v>3164</v>
      </c>
      <c r="C12" s="3415" t="n">
        <v>0.04614513574952</v>
      </c>
      <c r="D12" s="3418" t="n">
        <v>440.000000000026</v>
      </c>
      <c r="E12" s="3418" t="n">
        <v>0.44000000000458</v>
      </c>
      <c r="F12" s="3418" t="n">
        <v>7.37499999994127</v>
      </c>
      <c r="G12" s="3415" t="n">
        <v>0.02030385972979</v>
      </c>
      <c r="H12" s="3415" t="n">
        <v>3.190606529E-5</v>
      </c>
      <c r="I12" s="3415" t="n">
        <v>3.4032037615E-4</v>
      </c>
      <c r="J12" s="400"/>
    </row>
    <row r="13">
      <c r="A13" s="3440" t="s">
        <v>3165</v>
      </c>
      <c r="B13" s="3415" t="s">
        <v>3165</v>
      </c>
      <c r="C13" s="3415" t="n">
        <v>0.55589656036546</v>
      </c>
      <c r="D13" s="3418" t="n">
        <v>439.9999999999957</v>
      </c>
      <c r="E13" s="3418" t="n">
        <v>0.43988579585932</v>
      </c>
      <c r="F13" s="3418" t="n">
        <v>7.37499999999052</v>
      </c>
      <c r="G13" s="3415" t="n">
        <v>0.2445944865608</v>
      </c>
      <c r="H13" s="3415" t="n">
        <v>3.8426300137E-4</v>
      </c>
      <c r="I13" s="3415" t="n">
        <v>0.00409973713269</v>
      </c>
    </row>
    <row r="14">
      <c r="A14" s="3440" t="s">
        <v>3166</v>
      </c>
      <c r="B14" s="3415" t="s">
        <v>3166</v>
      </c>
      <c r="C14" s="3415" t="n">
        <v>3.16397617677526</v>
      </c>
      <c r="D14" s="3418" t="n">
        <v>440.00000000000176</v>
      </c>
      <c r="E14" s="3418" t="n">
        <v>0.43999999999965</v>
      </c>
      <c r="F14" s="3418" t="n">
        <v>7.37499999999446</v>
      </c>
      <c r="G14" s="3415" t="n">
        <v>1.39214951778112</v>
      </c>
      <c r="H14" s="3415" t="n">
        <v>0.00218766352794</v>
      </c>
      <c r="I14" s="3415" t="n">
        <v>0.0233343243037</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28.80012904493239</v>
      </c>
      <c r="H21" s="3418" t="s">
        <v>2947</v>
      </c>
      <c r="I21" s="3418" t="n">
        <v>3.81274435651662</v>
      </c>
      <c r="J21" s="400"/>
    </row>
    <row r="22" spans="1:10" ht="12" customHeight="1" x14ac:dyDescent="0.15">
      <c r="A22" s="1585" t="s">
        <v>1428</v>
      </c>
      <c r="B22" s="3416"/>
      <c r="C22" s="3418" t="n">
        <v>65.4548387384827</v>
      </c>
      <c r="D22" s="3418" t="n">
        <v>440.00000000000006</v>
      </c>
      <c r="E22" s="3416" t="s">
        <v>1185</v>
      </c>
      <c r="F22" s="3418" t="n">
        <v>58.25000000000004</v>
      </c>
      <c r="G22" s="3418" t="n">
        <v>28.80012904493239</v>
      </c>
      <c r="H22" s="3416" t="s">
        <v>1185</v>
      </c>
      <c r="I22" s="3418" t="n">
        <v>3.81274435651662</v>
      </c>
      <c r="J22" s="400"/>
    </row>
    <row r="23" spans="1:10" ht="12" customHeight="1" x14ac:dyDescent="0.15">
      <c r="A23" s="1586" t="s">
        <v>2826</v>
      </c>
      <c r="B23" s="3416"/>
      <c r="C23" s="3418" t="n">
        <v>65.4548387384827</v>
      </c>
      <c r="D23" s="3418" t="n">
        <v>440.00000000000006</v>
      </c>
      <c r="E23" s="3416" t="s">
        <v>1185</v>
      </c>
      <c r="F23" s="3418" t="n">
        <v>58.25000000000004</v>
      </c>
      <c r="G23" s="3418" t="n">
        <v>28.80012904493239</v>
      </c>
      <c r="H23" s="3416" t="s">
        <v>1185</v>
      </c>
      <c r="I23" s="3418" t="n">
        <v>3.81274435651662</v>
      </c>
      <c r="J23" s="400"/>
    </row>
    <row r="24" spans="1:10" ht="12" customHeight="1" x14ac:dyDescent="0.15">
      <c r="A24" s="3440" t="s">
        <v>3168</v>
      </c>
      <c r="B24" s="3415" t="s">
        <v>3168</v>
      </c>
      <c r="C24" s="3415" t="n">
        <v>2.72943801034956</v>
      </c>
      <c r="D24" s="3418" t="n">
        <v>440.0000000000013</v>
      </c>
      <c r="E24" s="3416" t="s">
        <v>1185</v>
      </c>
      <c r="F24" s="3418" t="n">
        <v>58.24999999999931</v>
      </c>
      <c r="G24" s="3415" t="n">
        <v>1.20095272455381</v>
      </c>
      <c r="H24" s="3416" t="s">
        <v>1185</v>
      </c>
      <c r="I24" s="3415" t="n">
        <v>0.15898976410286</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3127</v>
      </c>
      <c r="B26" s="3415" t="s">
        <v>3127</v>
      </c>
      <c r="C26" s="3415" t="n">
        <v>44.90154266086762</v>
      </c>
      <c r="D26" s="3418" t="n">
        <v>439.99999999999994</v>
      </c>
      <c r="E26" s="3416" t="s">
        <v>1185</v>
      </c>
      <c r="F26" s="3418" t="n">
        <v>58.25000000000003</v>
      </c>
      <c r="G26" s="3415" t="n">
        <v>19.75667877078175</v>
      </c>
      <c r="H26" s="3416" t="s">
        <v>1185</v>
      </c>
      <c r="I26" s="3415" t="n">
        <v>2.61551485999554</v>
      </c>
    </row>
    <row r="27">
      <c r="A27" s="3440" t="s">
        <v>3128</v>
      </c>
      <c r="B27" s="3415" t="s">
        <v>3128</v>
      </c>
      <c r="C27" s="3415" t="n">
        <v>17.82385806726552</v>
      </c>
      <c r="D27" s="3418" t="n">
        <v>440.00000000000006</v>
      </c>
      <c r="E27" s="3416" t="s">
        <v>1185</v>
      </c>
      <c r="F27" s="3418" t="n">
        <v>58.25000000000019</v>
      </c>
      <c r="G27" s="3415" t="n">
        <v>7.84249754959683</v>
      </c>
      <c r="H27" s="3416" t="s">
        <v>1185</v>
      </c>
      <c r="I27" s="3415" t="n">
        <v>1.03823973241822</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121.77292293306203</v>
      </c>
      <c r="H33" s="3418" t="s">
        <v>2947</v>
      </c>
      <c r="I33" s="3418" t="n">
        <v>16.46573547205581</v>
      </c>
      <c r="J33" s="400"/>
    </row>
    <row r="34" spans="1:10" ht="12" customHeight="1" x14ac:dyDescent="0.15">
      <c r="A34" s="1585" t="s">
        <v>1428</v>
      </c>
      <c r="B34" s="3416"/>
      <c r="C34" s="3418" t="n">
        <v>276.7566430296865</v>
      </c>
      <c r="D34" s="3418" t="n">
        <v>440.0</v>
      </c>
      <c r="E34" s="3416" t="s">
        <v>1185</v>
      </c>
      <c r="F34" s="3418" t="n">
        <v>59.49535769694101</v>
      </c>
      <c r="G34" s="3418" t="n">
        <v>121.77292293306203</v>
      </c>
      <c r="H34" s="3416" t="s">
        <v>1185</v>
      </c>
      <c r="I34" s="3418" t="n">
        <v>16.46573547205581</v>
      </c>
      <c r="J34" s="400"/>
    </row>
    <row r="35" spans="1:10" ht="12" customHeight="1" x14ac:dyDescent="0.15">
      <c r="A35" s="1586" t="s">
        <v>2826</v>
      </c>
      <c r="B35" s="3416"/>
      <c r="C35" s="3418" t="n">
        <v>276.7566430296865</v>
      </c>
      <c r="D35" s="3418" t="n">
        <v>440.0</v>
      </c>
      <c r="E35" s="3416" t="s">
        <v>1185</v>
      </c>
      <c r="F35" s="3418" t="n">
        <v>59.49535769694101</v>
      </c>
      <c r="G35" s="3418" t="n">
        <v>121.77292293306203</v>
      </c>
      <c r="H35" s="3416" t="s">
        <v>1185</v>
      </c>
      <c r="I35" s="3418" t="n">
        <v>16.46573547205581</v>
      </c>
      <c r="J35" s="400"/>
    </row>
    <row r="36" spans="1:10" ht="12" customHeight="1" x14ac:dyDescent="0.15">
      <c r="A36" s="3440" t="s">
        <v>3170</v>
      </c>
      <c r="B36" s="3415" t="s">
        <v>3170</v>
      </c>
      <c r="C36" s="3415" t="n">
        <v>4.35589799355964</v>
      </c>
      <c r="D36" s="3418" t="n">
        <v>439.9999999999996</v>
      </c>
      <c r="E36" s="3416" t="s">
        <v>1185</v>
      </c>
      <c r="F36" s="3418" t="n">
        <v>59.57999999999923</v>
      </c>
      <c r="G36" s="3415" t="n">
        <v>1.91659511716624</v>
      </c>
      <c r="H36" s="3416" t="s">
        <v>1185</v>
      </c>
      <c r="I36" s="3415" t="n">
        <v>0.25952440245628</v>
      </c>
      <c r="J36" s="400"/>
    </row>
    <row r="37">
      <c r="A37" s="3440" t="s">
        <v>3171</v>
      </c>
      <c r="B37" s="3415" t="s">
        <v>3171</v>
      </c>
      <c r="C37" s="3415" t="n">
        <v>22.76300456715544</v>
      </c>
      <c r="D37" s="3418" t="n">
        <v>439.99999999999983</v>
      </c>
      <c r="E37" s="3416" t="s">
        <v>1185</v>
      </c>
      <c r="F37" s="3418" t="n">
        <v>59.57999999999995</v>
      </c>
      <c r="G37" s="3415" t="n">
        <v>10.01572200954839</v>
      </c>
      <c r="H37" s="3416" t="s">
        <v>1185</v>
      </c>
      <c r="I37" s="3415" t="n">
        <v>1.35621981211112</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2.42602710388059</v>
      </c>
      <c r="D39" s="3418" t="n">
        <v>440.00000000000017</v>
      </c>
      <c r="E39" s="3416" t="s">
        <v>1185</v>
      </c>
      <c r="F39" s="3418" t="n">
        <v>59.58000000000183</v>
      </c>
      <c r="G39" s="3415" t="n">
        <v>1.06745192570746</v>
      </c>
      <c r="H39" s="3416" t="s">
        <v>1185</v>
      </c>
      <c r="I39" s="3415" t="n">
        <v>0.14454269484921</v>
      </c>
    </row>
    <row r="40">
      <c r="A40" s="3440" t="s">
        <v>3174</v>
      </c>
      <c r="B40" s="3415" t="s">
        <v>3174</v>
      </c>
      <c r="C40" s="3415" t="n">
        <v>0.19240486871693</v>
      </c>
      <c r="D40" s="3418" t="n">
        <v>440.00000000000415</v>
      </c>
      <c r="E40" s="3416" t="s">
        <v>1185</v>
      </c>
      <c r="F40" s="3418" t="n">
        <v>7.37500000001373</v>
      </c>
      <c r="G40" s="3415" t="n">
        <v>0.08465814223545</v>
      </c>
      <c r="H40" s="3416" t="s">
        <v>1185</v>
      </c>
      <c r="I40" s="3415" t="n">
        <v>0.00141898590679</v>
      </c>
    </row>
    <row r="41">
      <c r="A41" s="3440" t="s">
        <v>3175</v>
      </c>
      <c r="B41" s="3415" t="s">
        <v>3175</v>
      </c>
      <c r="C41" s="3415" t="n">
        <v>246.76299543284455</v>
      </c>
      <c r="D41" s="3418" t="n">
        <v>440.00000000000006</v>
      </c>
      <c r="E41" s="3416" t="s">
        <v>1185</v>
      </c>
      <c r="F41" s="3418" t="n">
        <v>59.58000000000001</v>
      </c>
      <c r="G41" s="3415" t="n">
        <v>108.57571799045161</v>
      </c>
      <c r="H41" s="3416" t="s">
        <v>1185</v>
      </c>
      <c r="I41" s="3415" t="n">
        <v>14.70213926788888</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183.21418995517922</v>
      </c>
      <c r="H47" s="3418" t="s">
        <v>2943</v>
      </c>
      <c r="I47" s="3418" t="n">
        <v>114.30880396396778</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0.39717112824253</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25.43311184920386</v>
      </c>
      <c r="D63" s="3418" t="s">
        <v>2947</v>
      </c>
      <c r="E63" s="3418" t="s">
        <v>2943</v>
      </c>
      <c r="F63" s="3418" t="n">
        <v>11.1614783879235</v>
      </c>
      <c r="G63" s="3418" t="s">
        <v>2947</v>
      </c>
      <c r="H63" s="3418" t="s">
        <v>2943</v>
      </c>
      <c r="I63" s="3418" t="n">
        <v>0.28387112824253</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25.43311184920386</v>
      </c>
      <c r="D65" s="3418" t="s">
        <v>2947</v>
      </c>
      <c r="E65" s="3418" t="s">
        <v>2942</v>
      </c>
      <c r="F65" s="3418" t="n">
        <v>11.1614783879235</v>
      </c>
      <c r="G65" s="3418" t="s">
        <v>2947</v>
      </c>
      <c r="H65" s="3418" t="s">
        <v>2942</v>
      </c>
      <c r="I65" s="3418" t="n">
        <v>0.28387112824253</v>
      </c>
      <c r="J65" s="400"/>
    </row>
    <row r="66" spans="1:10" ht="12" customHeight="1" x14ac:dyDescent="0.15">
      <c r="A66" s="3448" t="s">
        <v>3177</v>
      </c>
      <c r="B66" s="3418" t="s">
        <v>3177</v>
      </c>
      <c r="C66" s="3418" t="n">
        <v>18.4751008071164</v>
      </c>
      <c r="D66" s="3418" t="s">
        <v>2947</v>
      </c>
      <c r="E66" s="3418" t="s">
        <v>2942</v>
      </c>
      <c r="F66" s="3418" t="n">
        <v>1.97481111382117</v>
      </c>
      <c r="G66" s="3418" t="s">
        <v>2947</v>
      </c>
      <c r="H66" s="3418" t="s">
        <v>2942</v>
      </c>
      <c r="I66" s="3418" t="n">
        <v>0.03648483440286</v>
      </c>
      <c r="J66" s="400"/>
    </row>
    <row r="67">
      <c r="A67" s="3414" t="s">
        <v>3152</v>
      </c>
      <c r="B67" s="3415" t="s">
        <v>3152</v>
      </c>
      <c r="C67" s="3415" t="n">
        <v>18.4751008071164</v>
      </c>
      <c r="D67" s="3418" t="s">
        <v>2947</v>
      </c>
      <c r="E67" s="3418" t="s">
        <v>2942</v>
      </c>
      <c r="F67" s="3418" t="n">
        <v>1.97481111382117</v>
      </c>
      <c r="G67" s="3415" t="s">
        <v>2947</v>
      </c>
      <c r="H67" s="3415" t="s">
        <v>2942</v>
      </c>
      <c r="I67" s="3415" t="n">
        <v>0.03648483440286</v>
      </c>
    </row>
    <row r="68">
      <c r="A68" s="3448" t="s">
        <v>3178</v>
      </c>
      <c r="B68" s="3418" t="s">
        <v>3178</v>
      </c>
      <c r="C68" s="3418" t="n">
        <v>6.95801104208746</v>
      </c>
      <c r="D68" s="3418" t="s">
        <v>2947</v>
      </c>
      <c r="E68" s="3418" t="s">
        <v>2942</v>
      </c>
      <c r="F68" s="3418" t="n">
        <v>35.55416804360979</v>
      </c>
      <c r="G68" s="3418" t="s">
        <v>2947</v>
      </c>
      <c r="H68" s="3418" t="s">
        <v>2942</v>
      </c>
      <c r="I68" s="3418" t="n">
        <v>0.24738629383967</v>
      </c>
    </row>
    <row r="69">
      <c r="A69" s="3414" t="s">
        <v>3150</v>
      </c>
      <c r="B69" s="3415" t="s">
        <v>3150</v>
      </c>
      <c r="C69" s="3415" t="n">
        <v>6.95801104208746</v>
      </c>
      <c r="D69" s="3418" t="s">
        <v>2947</v>
      </c>
      <c r="E69" s="3418" t="s">
        <v>2942</v>
      </c>
      <c r="F69" s="3418" t="n">
        <v>35.55416804360979</v>
      </c>
      <c r="G69" s="3415" t="s">
        <v>2947</v>
      </c>
      <c r="H69" s="3415" t="s">
        <v>2942</v>
      </c>
      <c r="I69" s="3415" t="n">
        <v>0.24738629383967</v>
      </c>
    </row>
    <row r="70" spans="1:10" ht="12" customHeight="1" x14ac:dyDescent="0.15">
      <c r="A70" s="1594" t="s">
        <v>1435</v>
      </c>
      <c r="B70" s="3416"/>
      <c r="C70" s="3416" t="s">
        <v>1185</v>
      </c>
      <c r="D70" s="3416" t="s">
        <v>1185</v>
      </c>
      <c r="E70" s="3416" t="s">
        <v>1185</v>
      </c>
      <c r="F70" s="3416" t="s">
        <v>1185</v>
      </c>
      <c r="G70" s="3418" t="n">
        <v>182.92378995517922</v>
      </c>
      <c r="H70" s="3418" t="s">
        <v>2942</v>
      </c>
      <c r="I70" s="3418" t="n">
        <v>113.91163283572526</v>
      </c>
      <c r="J70" s="400"/>
    </row>
    <row r="71" spans="1:10" ht="12" customHeight="1" x14ac:dyDescent="0.15">
      <c r="A71" s="3438" t="s">
        <v>3147</v>
      </c>
      <c r="B71" s="3416"/>
      <c r="C71" s="3418" t="n">
        <v>623.0158293926564</v>
      </c>
      <c r="D71" s="3418" t="n">
        <v>293.3333333333333</v>
      </c>
      <c r="E71" s="3418" t="s">
        <v>2942</v>
      </c>
      <c r="F71" s="3418" t="n">
        <v>182.66666666666669</v>
      </c>
      <c r="G71" s="3418" t="n">
        <v>182.7513099551792</v>
      </c>
      <c r="H71" s="3418" t="s">
        <v>2942</v>
      </c>
      <c r="I71" s="3418" t="n">
        <v>113.80422483572525</v>
      </c>
      <c r="J71" s="400"/>
    </row>
    <row r="72">
      <c r="A72" s="3438" t="s">
        <v>3155</v>
      </c>
      <c r="B72" s="3416"/>
      <c r="C72" s="3418" t="n">
        <v>0.114</v>
      </c>
      <c r="D72" s="3418" t="n">
        <v>293.3333333333333</v>
      </c>
      <c r="E72" s="3418" t="s">
        <v>2942</v>
      </c>
      <c r="F72" s="3418" t="n">
        <v>182.66666666666666</v>
      </c>
      <c r="G72" s="3418" t="n">
        <v>0.03344</v>
      </c>
      <c r="H72" s="3418" t="s">
        <v>2942</v>
      </c>
      <c r="I72" s="3418" t="n">
        <v>0.020824</v>
      </c>
    </row>
    <row r="73">
      <c r="A73" s="3438" t="s">
        <v>3154</v>
      </c>
      <c r="B73" s="3416"/>
      <c r="C73" s="3418" t="n">
        <v>0.474</v>
      </c>
      <c r="D73" s="3418" t="n">
        <v>293.3333333333333</v>
      </c>
      <c r="E73" s="3418" t="s">
        <v>2942</v>
      </c>
      <c r="F73" s="3418" t="n">
        <v>182.66666666666666</v>
      </c>
      <c r="G73" s="3418" t="n">
        <v>0.13904</v>
      </c>
      <c r="H73" s="3418" t="s">
        <v>2942</v>
      </c>
      <c r="I73" s="3418" t="n">
        <v>0.086584</v>
      </c>
    </row>
    <row r="74" spans="1:10" ht="12" customHeight="1" x14ac:dyDescent="0.15">
      <c r="A74" s="1579" t="s">
        <v>1436</v>
      </c>
      <c r="B74" s="3416"/>
      <c r="C74" s="3416" t="s">
        <v>1185</v>
      </c>
      <c r="D74" s="3416" t="s">
        <v>1185</v>
      </c>
      <c r="E74" s="3416" t="s">
        <v>1185</v>
      </c>
      <c r="F74" s="3416" t="s">
        <v>1185</v>
      </c>
      <c r="G74" s="3418" t="s">
        <v>2949</v>
      </c>
      <c r="H74" s="3418" t="s">
        <v>2949</v>
      </c>
      <c r="I74" s="3418" t="s">
        <v>2949</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31.63318441346654</v>
      </c>
      <c r="C9" s="3418" t="n">
        <v>0.0079663498777</v>
      </c>
      <c r="D9" s="3418" t="n">
        <v>3.9600159466E-4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2.53371988438728</v>
      </c>
      <c r="C13" s="3418" t="s">
        <v>2942</v>
      </c>
      <c r="D13" s="3418" t="s">
        <v>2942</v>
      </c>
      <c r="E13" s="26"/>
      <c r="F13" s="26"/>
      <c r="G13" s="26"/>
    </row>
    <row r="14" spans="1:7" ht="13" x14ac:dyDescent="0.15">
      <c r="A14" s="1594" t="s">
        <v>893</v>
      </c>
      <c r="B14" s="3418" t="n">
        <v>2.53371988438728</v>
      </c>
      <c r="C14" s="3418" t="s">
        <v>2942</v>
      </c>
      <c r="D14" s="3418" t="s">
        <v>2942</v>
      </c>
      <c r="E14" s="26"/>
      <c r="F14" s="26"/>
      <c r="G14" s="26"/>
    </row>
    <row r="15" spans="1:7" x14ac:dyDescent="0.15">
      <c r="A15" s="1579" t="s">
        <v>894</v>
      </c>
      <c r="B15" s="3418" t="n">
        <v>3.3939107908565</v>
      </c>
      <c r="C15" s="3418" t="n">
        <v>0.06933333333262</v>
      </c>
      <c r="D15" s="3418" t="n">
        <v>3.697746614E-4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3.3939107908565</v>
      </c>
      <c r="C17" s="3418" t="n">
        <v>0.06933333333262</v>
      </c>
      <c r="D17" s="3418" t="n">
        <v>3.697746614E-4</v>
      </c>
      <c r="E17" s="26"/>
      <c r="F17" s="26"/>
      <c r="G17" s="26"/>
    </row>
    <row r="18" spans="1:7" x14ac:dyDescent="0.15">
      <c r="A18" s="3438" t="s">
        <v>3182</v>
      </c>
      <c r="B18" s="3415" t="n">
        <v>3.3939107908565</v>
      </c>
      <c r="C18" s="3418" t="n">
        <v>0.06933333333262</v>
      </c>
      <c r="D18" s="3415" t="n">
        <v>3.697746614E-4</v>
      </c>
      <c r="E18" s="26"/>
      <c r="F18" s="26"/>
      <c r="G18" s="26"/>
    </row>
    <row r="19" spans="1:7" x14ac:dyDescent="0.15">
      <c r="A19" s="1579" t="s">
        <v>896</v>
      </c>
      <c r="B19" s="3418" t="n">
        <v>25.54711184920386</v>
      </c>
      <c r="C19" s="3418" t="s">
        <v>3013</v>
      </c>
      <c r="D19" s="3418" t="s">
        <v>3013</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25.54711184920386</v>
      </c>
      <c r="C21" s="3418" t="s">
        <v>2946</v>
      </c>
      <c r="D21" s="3418" t="s">
        <v>2946</v>
      </c>
      <c r="E21" s="26"/>
      <c r="F21" s="26"/>
      <c r="G21" s="26"/>
    </row>
    <row r="22" spans="1:7" x14ac:dyDescent="0.15">
      <c r="A22" s="3438" t="s">
        <v>3183</v>
      </c>
      <c r="B22" s="3415" t="n">
        <v>7.07201104208746</v>
      </c>
      <c r="C22" s="3418" t="s">
        <v>2946</v>
      </c>
      <c r="D22" s="3415" t="s">
        <v>2946</v>
      </c>
      <c r="E22" s="26"/>
      <c r="F22" s="26"/>
      <c r="G22" s="26"/>
    </row>
    <row r="23">
      <c r="A23" s="3438" t="s">
        <v>3184</v>
      </c>
      <c r="B23" s="3415" t="n">
        <v>18.4751008071164</v>
      </c>
      <c r="C23" s="3418" t="s">
        <v>2946</v>
      </c>
      <c r="D23" s="3415" t="s">
        <v>2946</v>
      </c>
    </row>
    <row r="24" spans="1:7" ht="13" x14ac:dyDescent="0.15">
      <c r="A24" s="1607" t="s">
        <v>897</v>
      </c>
      <c r="B24" s="3418" t="n">
        <v>0.1584418890189</v>
      </c>
      <c r="C24" s="3418" t="n">
        <v>0.10533746298625</v>
      </c>
      <c r="D24" s="3418" t="n">
        <v>2.622693326E-5</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0.1584418890189</v>
      </c>
      <c r="C26" s="3418" t="n">
        <v>0.10533746298625</v>
      </c>
      <c r="D26" s="3418" t="n">
        <v>2.622693326E-5</v>
      </c>
      <c r="E26" s="26"/>
      <c r="F26" s="26"/>
      <c r="G26" s="26"/>
    </row>
    <row r="27" spans="1:7" x14ac:dyDescent="0.15">
      <c r="A27" s="3438" t="s">
        <v>3185</v>
      </c>
      <c r="B27" s="3415" t="n">
        <v>0.0479638890189</v>
      </c>
      <c r="C27" s="3418" t="n">
        <v>0.34796733462175</v>
      </c>
      <c r="D27" s="3415" t="n">
        <v>2.622693326E-5</v>
      </c>
      <c r="E27" s="26"/>
      <c r="F27" s="26"/>
      <c r="G27" s="26"/>
    </row>
    <row r="28">
      <c r="A28" s="3438" t="s">
        <v>3186</v>
      </c>
      <c r="B28" s="3415" t="n">
        <v>0.110478</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2949</v>
      </c>
      <c r="D8" s="3418" t="s">
        <v>2949</v>
      </c>
      <c r="E8" s="3415" t="s">
        <v>2949</v>
      </c>
      <c r="F8" s="26"/>
      <c r="G8" s="26"/>
      <c r="H8" s="26"/>
      <c r="I8" s="26"/>
      <c r="J8" s="26"/>
      <c r="K8" s="26"/>
    </row>
    <row r="9" spans="1:11" ht="13" x14ac:dyDescent="0.15">
      <c r="A9" s="1001" t="s">
        <v>2220</v>
      </c>
      <c r="B9" s="3418" t="s">
        <v>3190</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2971</v>
      </c>
      <c r="G8" s="3418" t="s">
        <v>2947</v>
      </c>
      <c r="H8" s="3418" t="s">
        <v>2947</v>
      </c>
      <c r="I8" s="3418" t="s">
        <v>2971</v>
      </c>
      <c r="J8" s="3418" t="n">
        <v>4.0573039906E-4</v>
      </c>
      <c r="K8" s="3418" t="n">
        <v>3.704494948E-5</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n">
        <v>4.0573039906E-4</v>
      </c>
      <c r="K23" s="3418" t="n">
        <v>3.704494948E-5</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n">
        <v>4.0573039906E-4</v>
      </c>
      <c r="K24" s="3418" t="n">
        <v>3.704494948E-5</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n">
        <v>15.0525</v>
      </c>
      <c r="F26" s="3418" t="s">
        <v>2947</v>
      </c>
      <c r="G26" s="3418" t="n">
        <v>0.02695435303504</v>
      </c>
      <c r="H26" s="3418" t="n">
        <v>0.00246104962498</v>
      </c>
      <c r="I26" s="3418" t="s">
        <v>2947</v>
      </c>
      <c r="J26" s="3418" t="n">
        <v>4.0573039906E-4</v>
      </c>
      <c r="K26" s="3418" t="n">
        <v>3.704494948E-5</v>
      </c>
      <c r="L26" s="336"/>
      <c r="M26" s="26"/>
      <c r="N26" s="26"/>
      <c r="O26" s="26"/>
    </row>
    <row r="27" spans="1:15" x14ac:dyDescent="0.15">
      <c r="A27" s="1625" t="s">
        <v>743</v>
      </c>
      <c r="B27" s="3416"/>
      <c r="C27" s="3416" t="s">
        <v>1185</v>
      </c>
      <c r="D27" s="3418" t="s">
        <v>3193</v>
      </c>
      <c r="E27" s="3418" t="s">
        <v>2964</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2964</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3196</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3197</v>
      </c>
      <c r="C61" s="2635"/>
      <c r="D61" s="2635"/>
      <c r="E61" s="2635"/>
      <c r="F61" s="2635"/>
      <c r="G61" s="2635"/>
      <c r="H61" s="2635"/>
      <c r="I61" s="2635"/>
      <c r="J61" s="2635"/>
      <c r="K61" s="2635"/>
    </row>
    <row r="62" spans="1:11" x14ac:dyDescent="0.15">
      <c r="A62" s="2415" t="s">
        <v>1484</v>
      </c>
      <c r="B62" s="3415" t="s">
        <v>3198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21.2054</v>
      </c>
      <c r="C29" s="3418" t="n">
        <v>-3.05730032182639</v>
      </c>
      <c r="D29" s="3416" t="s">
        <v>1185</v>
      </c>
      <c r="E29" s="3418" t="n">
        <v>0.01814809967817</v>
      </c>
      <c r="F29" s="3418" t="n">
        <v>-0.0665430321533</v>
      </c>
      <c r="G29" s="294"/>
      <c r="H29" s="294"/>
      <c r="I29" s="294"/>
    </row>
    <row r="30" spans="1:9" ht="13" x14ac:dyDescent="0.15">
      <c r="A30" s="1664" t="s">
        <v>929</v>
      </c>
      <c r="B30" s="3418" t="n">
        <v>21.2054</v>
      </c>
      <c r="C30" s="3418" t="n">
        <v>-3.05730032182639</v>
      </c>
      <c r="D30" s="3416" t="s">
        <v>1185</v>
      </c>
      <c r="E30" s="3418" t="n">
        <v>0.01814809967817</v>
      </c>
      <c r="F30" s="3418" t="n">
        <v>-0.0665430321533</v>
      </c>
      <c r="G30" s="294"/>
      <c r="H30" s="294"/>
      <c r="I30" s="294"/>
    </row>
    <row r="31" spans="1:9" x14ac:dyDescent="0.15">
      <c r="A31" s="3425" t="s">
        <v>3199</v>
      </c>
      <c r="B31" s="3415" t="n">
        <v>21.2054</v>
      </c>
      <c r="C31" s="3415" t="n">
        <v>-3.05730032182639</v>
      </c>
      <c r="D31" s="3415" t="n">
        <v>35.0</v>
      </c>
      <c r="E31" s="3415" t="n">
        <v>0.01814809967817</v>
      </c>
      <c r="F31" s="3415" t="n">
        <v>-0.0665430321533</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3200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3201</v>
      </c>
      <c r="B10" s="3415" t="s">
        <v>1185</v>
      </c>
      <c r="C10" s="3415" t="s">
        <v>1185</v>
      </c>
      <c r="D10" s="3415" t="s">
        <v>1185</v>
      </c>
      <c r="E10" s="3415" t="s">
        <v>1185</v>
      </c>
      <c r="F10" s="3415" t="s">
        <v>1185</v>
      </c>
      <c r="G10" s="3415" t="s">
        <v>1185</v>
      </c>
      <c r="H10" s="3415" t="s">
        <v>1185</v>
      </c>
      <c r="I10" s="3415" t="s">
        <v>1185</v>
      </c>
      <c r="J10" s="3415" t="s">
        <v>1185</v>
      </c>
    </row>
    <row r="11">
      <c r="A11" s="3423" t="s">
        <v>3202</v>
      </c>
      <c r="B11" s="3415" t="s">
        <v>1185</v>
      </c>
      <c r="C11" s="3415" t="s">
        <v>1185</v>
      </c>
      <c r="D11" s="3415" t="s">
        <v>1185</v>
      </c>
      <c r="E11" s="3415" t="s">
        <v>1185</v>
      </c>
      <c r="F11" s="3415" t="s">
        <v>1185</v>
      </c>
      <c r="G11" s="3415" t="s">
        <v>1185</v>
      </c>
      <c r="H11" s="3415" t="s">
        <v>1185</v>
      </c>
      <c r="I11" s="3415" t="s">
        <v>1185</v>
      </c>
      <c r="J11" s="3415" t="s">
        <v>1185</v>
      </c>
    </row>
    <row r="12">
      <c r="A12" s="3423" t="s">
        <v>3203</v>
      </c>
      <c r="B12" s="3415" t="s">
        <v>1185</v>
      </c>
      <c r="C12" s="3415" t="s">
        <v>1185</v>
      </c>
      <c r="D12" s="3415" t="s">
        <v>1185</v>
      </c>
      <c r="E12" s="3415" t="s">
        <v>1185</v>
      </c>
      <c r="F12" s="3415" t="s">
        <v>1185</v>
      </c>
      <c r="G12" s="3415" t="s">
        <v>1185</v>
      </c>
      <c r="H12" s="3415" t="s">
        <v>1185</v>
      </c>
      <c r="I12" s="3415" t="s">
        <v>1185</v>
      </c>
      <c r="J12" s="3415" t="s">
        <v>1185</v>
      </c>
    </row>
    <row r="13">
      <c r="A13" s="3423" t="s">
        <v>3204</v>
      </c>
      <c r="B13" s="3415" t="s">
        <v>1185</v>
      </c>
      <c r="C13" s="3415" t="s">
        <v>1185</v>
      </c>
      <c r="D13" s="3415" t="s">
        <v>1185</v>
      </c>
      <c r="E13" s="3415" t="s">
        <v>1185</v>
      </c>
      <c r="F13" s="3415" t="s">
        <v>1185</v>
      </c>
      <c r="G13" s="3415" t="s">
        <v>1185</v>
      </c>
      <c r="H13" s="3415" t="s">
        <v>1185</v>
      </c>
      <c r="I13" s="3415" t="s">
        <v>1185</v>
      </c>
      <c r="J13" s="3415" t="s">
        <v>1185</v>
      </c>
    </row>
    <row r="14">
      <c r="A14" s="3423" t="s">
        <v>3205</v>
      </c>
      <c r="B14" s="3415" t="s">
        <v>1185</v>
      </c>
      <c r="C14" s="3415" t="s">
        <v>1185</v>
      </c>
      <c r="D14" s="3415" t="s">
        <v>1185</v>
      </c>
      <c r="E14" s="3415" t="s">
        <v>1185</v>
      </c>
      <c r="F14" s="3415" t="s">
        <v>1185</v>
      </c>
      <c r="G14" s="3415" t="s">
        <v>1185</v>
      </c>
      <c r="H14" s="3415" t="s">
        <v>1185</v>
      </c>
      <c r="I14" s="3415" t="s">
        <v>1185</v>
      </c>
      <c r="J14" s="3415" t="s">
        <v>1185</v>
      </c>
    </row>
    <row r="15">
      <c r="A15" s="3423" t="s">
        <v>3206</v>
      </c>
      <c r="B15" s="3415" t="s">
        <v>1185</v>
      </c>
      <c r="C15" s="3415" t="s">
        <v>1185</v>
      </c>
      <c r="D15" s="3415" t="s">
        <v>1185</v>
      </c>
      <c r="E15" s="3415" t="s">
        <v>1185</v>
      </c>
      <c r="F15" s="3415" t="s">
        <v>1185</v>
      </c>
      <c r="G15" s="3415" t="s">
        <v>1185</v>
      </c>
      <c r="H15" s="3415" t="s">
        <v>1185</v>
      </c>
      <c r="I15" s="3415" t="s">
        <v>1185</v>
      </c>
      <c r="J15" s="3415" t="s">
        <v>1185</v>
      </c>
    </row>
    <row r="16">
      <c r="A16" s="3423" t="s">
        <v>3207</v>
      </c>
      <c r="B16" s="3415" t="s">
        <v>1185</v>
      </c>
      <c r="C16" s="3415" t="s">
        <v>1185</v>
      </c>
      <c r="D16" s="3415" t="s">
        <v>1185</v>
      </c>
      <c r="E16" s="3415" t="s">
        <v>1185</v>
      </c>
      <c r="F16" s="3415" t="s">
        <v>1185</v>
      </c>
      <c r="G16" s="3415" t="s">
        <v>1185</v>
      </c>
      <c r="H16" s="3415" t="s">
        <v>1185</v>
      </c>
      <c r="I16" s="3415" t="s">
        <v>1185</v>
      </c>
      <c r="J16" s="3415" t="s">
        <v>1185</v>
      </c>
    </row>
    <row r="17">
      <c r="A17" s="3423" t="s">
        <v>3208</v>
      </c>
      <c r="B17" s="3415" t="s">
        <v>1185</v>
      </c>
      <c r="C17" s="3415" t="s">
        <v>1185</v>
      </c>
      <c r="D17" s="3415" t="s">
        <v>1185</v>
      </c>
      <c r="E17" s="3415" t="s">
        <v>1185</v>
      </c>
      <c r="F17" s="3415" t="s">
        <v>1185</v>
      </c>
      <c r="G17" s="3415" t="s">
        <v>1185</v>
      </c>
      <c r="H17" s="3415" t="s">
        <v>1185</v>
      </c>
      <c r="I17" s="3415" t="s">
        <v>1185</v>
      </c>
      <c r="J17" s="3415" t="s">
        <v>1185</v>
      </c>
    </row>
    <row r="18">
      <c r="A18" s="3423" t="s">
        <v>3209</v>
      </c>
      <c r="B18" s="3415" t="s">
        <v>1185</v>
      </c>
      <c r="C18" s="3415" t="s">
        <v>1185</v>
      </c>
      <c r="D18" s="3415" t="s">
        <v>1185</v>
      </c>
      <c r="E18" s="3415" t="s">
        <v>1185</v>
      </c>
      <c r="F18" s="3415" t="s">
        <v>1185</v>
      </c>
      <c r="G18" s="3415" t="s">
        <v>1185</v>
      </c>
      <c r="H18" s="3415" t="s">
        <v>1185</v>
      </c>
      <c r="I18" s="3415" t="s">
        <v>1185</v>
      </c>
      <c r="J18" s="3415" t="s">
        <v>1185</v>
      </c>
    </row>
    <row r="19">
      <c r="A19" s="3423" t="s">
        <v>3210</v>
      </c>
      <c r="B19" s="3415" t="s">
        <v>1185</v>
      </c>
      <c r="C19" s="3415" t="s">
        <v>1185</v>
      </c>
      <c r="D19" s="3415" t="s">
        <v>1185</v>
      </c>
      <c r="E19" s="3415" t="s">
        <v>1185</v>
      </c>
      <c r="F19" s="3415" t="s">
        <v>1185</v>
      </c>
      <c r="G19" s="3415" t="s">
        <v>1185</v>
      </c>
      <c r="H19" s="3415" t="s">
        <v>1185</v>
      </c>
      <c r="I19" s="3415" t="s">
        <v>1185</v>
      </c>
      <c r="J19" s="3415" t="s">
        <v>1185</v>
      </c>
    </row>
    <row r="20">
      <c r="A20" s="3423" t="s">
        <v>3211</v>
      </c>
      <c r="B20" s="3415" t="s">
        <v>1185</v>
      </c>
      <c r="C20" s="3415" t="s">
        <v>1185</v>
      </c>
      <c r="D20" s="3415" t="s">
        <v>1185</v>
      </c>
      <c r="E20" s="3415" t="s">
        <v>1185</v>
      </c>
      <c r="F20" s="3415" t="s">
        <v>1185</v>
      </c>
      <c r="G20" s="3415" t="s">
        <v>1185</v>
      </c>
      <c r="H20" s="3415" t="s">
        <v>1185</v>
      </c>
      <c r="I20" s="3415" t="s">
        <v>1185</v>
      </c>
      <c r="J20" s="3415" t="s">
        <v>1185</v>
      </c>
    </row>
    <row r="21">
      <c r="A21" s="3423" t="s">
        <v>3212</v>
      </c>
      <c r="B21" s="3415" t="s">
        <v>1185</v>
      </c>
      <c r="C21" s="3415" t="s">
        <v>1185</v>
      </c>
      <c r="D21" s="3415" t="s">
        <v>1185</v>
      </c>
      <c r="E21" s="3415" t="s">
        <v>1185</v>
      </c>
      <c r="F21" s="3415" t="s">
        <v>1185</v>
      </c>
      <c r="G21" s="3415" t="s">
        <v>1185</v>
      </c>
      <c r="H21" s="3415" t="s">
        <v>1185</v>
      </c>
      <c r="I21" s="3415" t="s">
        <v>1185</v>
      </c>
      <c r="J21" s="3415" t="s">
        <v>1185</v>
      </c>
    </row>
    <row r="22">
      <c r="A22" s="3423" t="s">
        <v>3213</v>
      </c>
      <c r="B22" s="3415" t="s">
        <v>1185</v>
      </c>
      <c r="C22" s="3415" t="s">
        <v>1185</v>
      </c>
      <c r="D22" s="3415" t="s">
        <v>1185</v>
      </c>
      <c r="E22" s="3415" t="s">
        <v>1185</v>
      </c>
      <c r="F22" s="3415" t="s">
        <v>1185</v>
      </c>
      <c r="G22" s="3415" t="s">
        <v>1185</v>
      </c>
      <c r="H22" s="3415" t="s">
        <v>1185</v>
      </c>
      <c r="I22" s="3415" t="s">
        <v>1185</v>
      </c>
      <c r="J22" s="3415" t="s">
        <v>1185</v>
      </c>
    </row>
    <row r="23">
      <c r="A23" s="3423" t="s">
        <v>3214</v>
      </c>
      <c r="B23" s="3415" t="s">
        <v>1185</v>
      </c>
      <c r="C23" s="3415" t="s">
        <v>1185</v>
      </c>
      <c r="D23" s="3415" t="s">
        <v>1185</v>
      </c>
      <c r="E23" s="3415" t="s">
        <v>1185</v>
      </c>
      <c r="F23" s="3415" t="s">
        <v>1185</v>
      </c>
      <c r="G23" s="3415" t="s">
        <v>1185</v>
      </c>
      <c r="H23" s="3415" t="s">
        <v>1185</v>
      </c>
      <c r="I23" s="3415" t="s">
        <v>1185</v>
      </c>
      <c r="J23" s="3415" t="s">
        <v>1185</v>
      </c>
    </row>
    <row r="24">
      <c r="A24" s="3423" t="s">
        <v>3215</v>
      </c>
      <c r="B24" s="3415" t="s">
        <v>1185</v>
      </c>
      <c r="C24" s="3415" t="s">
        <v>1185</v>
      </c>
      <c r="D24" s="3415" t="s">
        <v>1185</v>
      </c>
      <c r="E24" s="3415" t="s">
        <v>1185</v>
      </c>
      <c r="F24" s="3415" t="s">
        <v>1185</v>
      </c>
      <c r="G24" s="3415" t="s">
        <v>1185</v>
      </c>
      <c r="H24" s="3415" t="s">
        <v>1185</v>
      </c>
      <c r="I24" s="3415" t="s">
        <v>1185</v>
      </c>
      <c r="J24" s="3415" t="s">
        <v>1185</v>
      </c>
    </row>
    <row r="25">
      <c r="A25" s="3423" t="s">
        <v>3216</v>
      </c>
      <c r="B25" s="3415" t="s">
        <v>1185</v>
      </c>
      <c r="C25" s="3415" t="s">
        <v>1185</v>
      </c>
      <c r="D25" s="3415" t="s">
        <v>1185</v>
      </c>
      <c r="E25" s="3415" t="s">
        <v>1185</v>
      </c>
      <c r="F25" s="3415" t="s">
        <v>1185</v>
      </c>
      <c r="G25" s="3415" t="s">
        <v>1185</v>
      </c>
      <c r="H25" s="3415" t="s">
        <v>1185</v>
      </c>
      <c r="I25" s="3415" t="s">
        <v>1185</v>
      </c>
      <c r="J25" s="3415" t="s">
        <v>1185</v>
      </c>
    </row>
    <row r="26">
      <c r="A26" s="3423" t="s">
        <v>3217</v>
      </c>
      <c r="B26" s="3415" t="s">
        <v>1185</v>
      </c>
      <c r="C26" s="3415" t="s">
        <v>1185</v>
      </c>
      <c r="D26" s="3415" t="s">
        <v>1185</v>
      </c>
      <c r="E26" s="3415" t="s">
        <v>1185</v>
      </c>
      <c r="F26" s="3415" t="s">
        <v>1185</v>
      </c>
      <c r="G26" s="3415" t="s">
        <v>1185</v>
      </c>
      <c r="H26" s="3415" t="s">
        <v>1185</v>
      </c>
      <c r="I26" s="3415" t="s">
        <v>1185</v>
      </c>
      <c r="J26" s="3415" t="s">
        <v>1185</v>
      </c>
    </row>
    <row r="27">
      <c r="A27" s="3423" t="s">
        <v>3218</v>
      </c>
      <c r="B27" s="3415" t="s">
        <v>1185</v>
      </c>
      <c r="C27" s="3415" t="s">
        <v>1185</v>
      </c>
      <c r="D27" s="3415" t="s">
        <v>1185</v>
      </c>
      <c r="E27" s="3415" t="s">
        <v>1185</v>
      </c>
      <c r="F27" s="3415" t="s">
        <v>1185</v>
      </c>
      <c r="G27" s="3415" t="s">
        <v>1185</v>
      </c>
      <c r="H27" s="3415" t="s">
        <v>1185</v>
      </c>
      <c r="I27" s="3415" t="s">
        <v>1185</v>
      </c>
      <c r="J27" s="3415" t="s">
        <v>1185</v>
      </c>
    </row>
    <row r="28">
      <c r="A28" s="3423" t="s">
        <v>3219</v>
      </c>
      <c r="B28" s="3415" t="s">
        <v>1185</v>
      </c>
      <c r="C28" s="3415" t="s">
        <v>1185</v>
      </c>
      <c r="D28" s="3415" t="s">
        <v>1185</v>
      </c>
      <c r="E28" s="3415" t="s">
        <v>1185</v>
      </c>
      <c r="F28" s="3415" t="s">
        <v>1185</v>
      </c>
      <c r="G28" s="3415" t="s">
        <v>1185</v>
      </c>
      <c r="H28" s="3415" t="s">
        <v>1185</v>
      </c>
      <c r="I28" s="3415" t="s">
        <v>1185</v>
      </c>
      <c r="J28" s="3415" t="s">
        <v>1185</v>
      </c>
    </row>
    <row r="29">
      <c r="A29" s="3423" t="s">
        <v>3220</v>
      </c>
      <c r="B29" s="3415" t="s">
        <v>1185</v>
      </c>
      <c r="C29" s="3415" t="s">
        <v>1185</v>
      </c>
      <c r="D29" s="3415" t="s">
        <v>1185</v>
      </c>
      <c r="E29" s="3415" t="s">
        <v>1185</v>
      </c>
      <c r="F29" s="3415" t="s">
        <v>1185</v>
      </c>
      <c r="G29" s="3415" t="s">
        <v>1185</v>
      </c>
      <c r="H29" s="3415" t="s">
        <v>1185</v>
      </c>
      <c r="I29" s="3415" t="s">
        <v>1185</v>
      </c>
      <c r="J29" s="3415" t="s">
        <v>1185</v>
      </c>
    </row>
    <row r="30">
      <c r="A30" s="3423" t="s">
        <v>3221</v>
      </c>
      <c r="B30" s="3415" t="s">
        <v>1185</v>
      </c>
      <c r="C30" s="3415" t="s">
        <v>1185</v>
      </c>
      <c r="D30" s="3415" t="s">
        <v>1185</v>
      </c>
      <c r="E30" s="3415" t="s">
        <v>1185</v>
      </c>
      <c r="F30" s="3415" t="s">
        <v>1185</v>
      </c>
      <c r="G30" s="3415" t="s">
        <v>1185</v>
      </c>
      <c r="H30" s="3415" t="s">
        <v>1185</v>
      </c>
      <c r="I30" s="3415" t="s">
        <v>1185</v>
      </c>
      <c r="J30" s="3415" t="s">
        <v>1185</v>
      </c>
    </row>
    <row r="31">
      <c r="A31" s="3423" t="s">
        <v>3222</v>
      </c>
      <c r="B31" s="3415" t="s">
        <v>1185</v>
      </c>
      <c r="C31" s="3415" t="s">
        <v>1185</v>
      </c>
      <c r="D31" s="3415" t="s">
        <v>1185</v>
      </c>
      <c r="E31" s="3415" t="s">
        <v>1185</v>
      </c>
      <c r="F31" s="3415" t="s">
        <v>1185</v>
      </c>
      <c r="G31" s="3415" t="s">
        <v>1185</v>
      </c>
      <c r="H31" s="3415" t="s">
        <v>1185</v>
      </c>
      <c r="I31" s="3415" t="s">
        <v>1185</v>
      </c>
      <c r="J31" s="3415" t="s">
        <v>1185</v>
      </c>
    </row>
    <row r="32">
      <c r="A32" s="3423" t="s">
        <v>3223</v>
      </c>
      <c r="B32" s="3415" t="s">
        <v>1185</v>
      </c>
      <c r="C32" s="3415" t="s">
        <v>1185</v>
      </c>
      <c r="D32" s="3415" t="s">
        <v>1185</v>
      </c>
      <c r="E32" s="3415" t="s">
        <v>1185</v>
      </c>
      <c r="F32" s="3415" t="s">
        <v>1185</v>
      </c>
      <c r="G32" s="3415" t="s">
        <v>1185</v>
      </c>
      <c r="H32" s="3415" t="s">
        <v>1185</v>
      </c>
      <c r="I32" s="3415" t="s">
        <v>1185</v>
      </c>
      <c r="J32" s="3415" t="s">
        <v>1185</v>
      </c>
    </row>
    <row r="33">
      <c r="A33" s="3423" t="s">
        <v>3224</v>
      </c>
      <c r="B33" s="3415" t="s">
        <v>1185</v>
      </c>
      <c r="C33" s="3415" t="s">
        <v>1185</v>
      </c>
      <c r="D33" s="3415" t="s">
        <v>1185</v>
      </c>
      <c r="E33" s="3415" t="s">
        <v>1185</v>
      </c>
      <c r="F33" s="3415" t="s">
        <v>1185</v>
      </c>
      <c r="G33" s="3415" t="s">
        <v>1185</v>
      </c>
      <c r="H33" s="3415" t="s">
        <v>1185</v>
      </c>
      <c r="I33" s="3415" t="s">
        <v>1185</v>
      </c>
      <c r="J33" s="3415" t="s">
        <v>1185</v>
      </c>
    </row>
    <row r="34">
      <c r="A34" s="3423" t="s">
        <v>3225</v>
      </c>
      <c r="B34" s="3415" t="s">
        <v>1185</v>
      </c>
      <c r="C34" s="3415" t="s">
        <v>1185</v>
      </c>
      <c r="D34" s="3415" t="s">
        <v>1185</v>
      </c>
      <c r="E34" s="3415" t="s">
        <v>1185</v>
      </c>
      <c r="F34" s="3415" t="s">
        <v>1185</v>
      </c>
      <c r="G34" s="3415" t="s">
        <v>1185</v>
      </c>
      <c r="H34" s="3415" t="s">
        <v>1185</v>
      </c>
      <c r="I34" s="3415" t="s">
        <v>1185</v>
      </c>
      <c r="J34" s="3415" t="s">
        <v>1185</v>
      </c>
    </row>
    <row r="35">
      <c r="A35" s="3423" t="s">
        <v>3226</v>
      </c>
      <c r="B35" s="3415" t="s">
        <v>1185</v>
      </c>
      <c r="C35" s="3415" t="s">
        <v>1185</v>
      </c>
      <c r="D35" s="3415" t="s">
        <v>1185</v>
      </c>
      <c r="E35" s="3415" t="s">
        <v>1185</v>
      </c>
      <c r="F35" s="3415" t="s">
        <v>1185</v>
      </c>
      <c r="G35" s="3415" t="s">
        <v>1185</v>
      </c>
      <c r="H35" s="3415" t="s">
        <v>1185</v>
      </c>
      <c r="I35" s="3415" t="s">
        <v>1185</v>
      </c>
      <c r="J35" s="3415" t="s">
        <v>1185</v>
      </c>
    </row>
    <row r="36">
      <c r="A36" s="3423" t="s">
        <v>3227</v>
      </c>
      <c r="B36" s="3415" t="s">
        <v>1185</v>
      </c>
      <c r="C36" s="3415" t="s">
        <v>1185</v>
      </c>
      <c r="D36" s="3415" t="s">
        <v>1185</v>
      </c>
      <c r="E36" s="3415" t="s">
        <v>1185</v>
      </c>
      <c r="F36" s="3415" t="s">
        <v>1185</v>
      </c>
      <c r="G36" s="3415" t="s">
        <v>1185</v>
      </c>
      <c r="H36" s="3415" t="s">
        <v>1185</v>
      </c>
      <c r="I36" s="3415" t="s">
        <v>1185</v>
      </c>
      <c r="J36" s="3415" t="s">
        <v>1185</v>
      </c>
    </row>
    <row r="37">
      <c r="A37" s="3423" t="s">
        <v>3228</v>
      </c>
      <c r="B37" s="3415" t="s">
        <v>1185</v>
      </c>
      <c r="C37" s="3415" t="s">
        <v>1185</v>
      </c>
      <c r="D37" s="3415" t="s">
        <v>1185</v>
      </c>
      <c r="E37" s="3415" t="s">
        <v>1185</v>
      </c>
      <c r="F37" s="3415" t="s">
        <v>1185</v>
      </c>
      <c r="G37" s="3415" t="s">
        <v>1185</v>
      </c>
      <c r="H37" s="3415" t="s">
        <v>1185</v>
      </c>
      <c r="I37" s="3415" t="s">
        <v>1185</v>
      </c>
      <c r="J37" s="3415" t="s">
        <v>1185</v>
      </c>
    </row>
    <row r="38">
      <c r="A38" s="3423" t="s">
        <v>3229</v>
      </c>
      <c r="B38" s="3415" t="s">
        <v>1185</v>
      </c>
      <c r="C38" s="3415" t="s">
        <v>1185</v>
      </c>
      <c r="D38" s="3415" t="s">
        <v>1185</v>
      </c>
      <c r="E38" s="3415" t="s">
        <v>1185</v>
      </c>
      <c r="F38" s="3415" t="s">
        <v>1185</v>
      </c>
      <c r="G38" s="3415" t="s">
        <v>1185</v>
      </c>
      <c r="H38" s="3415" t="s">
        <v>1185</v>
      </c>
      <c r="I38" s="3415" t="s">
        <v>1185</v>
      </c>
      <c r="J38" s="3415" t="s">
        <v>1185</v>
      </c>
    </row>
    <row r="39">
      <c r="A39" s="3423" t="s">
        <v>3230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c r="A47" s="3423" t="s">
        <v>1931</v>
      </c>
      <c r="B47" s="3415" t="n">
        <v>18.0</v>
      </c>
      <c r="C47" s="3415" t="s">
        <v>2946</v>
      </c>
      <c r="D47" s="3415" t="s">
        <v>2946</v>
      </c>
      <c r="E47" s="3415" t="s">
        <v>2942</v>
      </c>
      <c r="F47" s="3415" t="s">
        <v>2946</v>
      </c>
      <c r="G47" s="3415" t="s">
        <v>2946</v>
      </c>
      <c r="H47" s="3415" t="s">
        <v>2942</v>
      </c>
      <c r="I47" s="3415" t="s">
        <v>2946</v>
      </c>
      <c r="J47" s="3415" t="s">
        <v>2946</v>
      </c>
    </row>
    <row r="48">
      <c r="A48" s="3423" t="s">
        <v>1932</v>
      </c>
      <c r="B48" s="3415" t="n">
        <v>5.3</v>
      </c>
      <c r="C48" s="3415" t="s">
        <v>2946</v>
      </c>
      <c r="D48" s="3415" t="s">
        <v>2946</v>
      </c>
      <c r="E48" s="3415" t="s">
        <v>2942</v>
      </c>
      <c r="F48" s="3415" t="s">
        <v>2946</v>
      </c>
      <c r="G48" s="3415" t="s">
        <v>2946</v>
      </c>
      <c r="H48" s="3415" t="s">
        <v>2942</v>
      </c>
      <c r="I48" s="3415" t="s">
        <v>2946</v>
      </c>
      <c r="J48" s="3415" t="s">
        <v>2946</v>
      </c>
    </row>
    <row r="49">
      <c r="A49" s="3423" t="s">
        <v>1933</v>
      </c>
      <c r="B49" s="3415" t="n">
        <v>8.8</v>
      </c>
      <c r="C49" s="3415" t="s">
        <v>2946</v>
      </c>
      <c r="D49" s="3415" t="s">
        <v>2946</v>
      </c>
      <c r="E49" s="3415" t="s">
        <v>2942</v>
      </c>
      <c r="F49" s="3415" t="s">
        <v>2946</v>
      </c>
      <c r="G49" s="3415" t="s">
        <v>2946</v>
      </c>
      <c r="H49" s="3415" t="s">
        <v>2942</v>
      </c>
      <c r="I49" s="3415" t="s">
        <v>2946</v>
      </c>
      <c r="J49" s="3415" t="s">
        <v>2946</v>
      </c>
    </row>
    <row r="50">
      <c r="A50" s="3423" t="s">
        <v>1934</v>
      </c>
      <c r="B50" s="3415" t="n">
        <v>5.5</v>
      </c>
      <c r="C50" s="3415" t="s">
        <v>2946</v>
      </c>
      <c r="D50" s="3415" t="s">
        <v>2946</v>
      </c>
      <c r="E50" s="3415" t="s">
        <v>2942</v>
      </c>
      <c r="F50" s="3415" t="s">
        <v>2946</v>
      </c>
      <c r="G50" s="3415" t="s">
        <v>2946</v>
      </c>
      <c r="H50" s="3415" t="s">
        <v>2942</v>
      </c>
      <c r="I50" s="3415" t="s">
        <v>2946</v>
      </c>
      <c r="J50" s="3415" t="s">
        <v>2946</v>
      </c>
    </row>
    <row r="51">
      <c r="A51" s="3423" t="s">
        <v>1935</v>
      </c>
      <c r="B51" s="3415" t="n">
        <v>6.5</v>
      </c>
      <c r="C51" s="3415" t="s">
        <v>2946</v>
      </c>
      <c r="D51" s="3415" t="s">
        <v>2946</v>
      </c>
      <c r="E51" s="3415" t="s">
        <v>2942</v>
      </c>
      <c r="F51" s="3415" t="s">
        <v>2946</v>
      </c>
      <c r="G51" s="3415" t="s">
        <v>2946</v>
      </c>
      <c r="H51" s="3415" t="s">
        <v>2942</v>
      </c>
      <c r="I51" s="3415" t="s">
        <v>2946</v>
      </c>
      <c r="J51" s="3415" t="s">
        <v>2946</v>
      </c>
    </row>
    <row r="52">
      <c r="A52" s="3423" t="s">
        <v>1936</v>
      </c>
      <c r="B52" s="3415" t="n">
        <v>10.6</v>
      </c>
      <c r="C52" s="3415" t="s">
        <v>2946</v>
      </c>
      <c r="D52" s="3415" t="s">
        <v>2946</v>
      </c>
      <c r="E52" s="3415" t="s">
        <v>2942</v>
      </c>
      <c r="F52" s="3415" t="s">
        <v>2946</v>
      </c>
      <c r="G52" s="3415" t="s">
        <v>2946</v>
      </c>
      <c r="H52" s="3415" t="s">
        <v>2942</v>
      </c>
      <c r="I52" s="3415" t="s">
        <v>2946</v>
      </c>
      <c r="J52" s="3415" t="s">
        <v>2946</v>
      </c>
    </row>
    <row r="53">
      <c r="A53" s="3423" t="s">
        <v>1937</v>
      </c>
      <c r="B53" s="3415" t="n">
        <v>8.7</v>
      </c>
      <c r="C53" s="3415" t="s">
        <v>2946</v>
      </c>
      <c r="D53" s="3415" t="s">
        <v>2946</v>
      </c>
      <c r="E53" s="3415" t="s">
        <v>2942</v>
      </c>
      <c r="F53" s="3415" t="s">
        <v>2946</v>
      </c>
      <c r="G53" s="3415" t="s">
        <v>2946</v>
      </c>
      <c r="H53" s="3415" t="s">
        <v>2942</v>
      </c>
      <c r="I53" s="3415" t="s">
        <v>2946</v>
      </c>
      <c r="J53" s="3415" t="s">
        <v>2946</v>
      </c>
    </row>
    <row r="54">
      <c r="A54" s="3423" t="s">
        <v>1938</v>
      </c>
      <c r="B54" s="3415" t="n">
        <v>9.5</v>
      </c>
      <c r="C54" s="3415" t="s">
        <v>2946</v>
      </c>
      <c r="D54" s="3415" t="s">
        <v>2946</v>
      </c>
      <c r="E54" s="3415" t="s">
        <v>2942</v>
      </c>
      <c r="F54" s="3415" t="s">
        <v>2946</v>
      </c>
      <c r="G54" s="3415" t="s">
        <v>2946</v>
      </c>
      <c r="H54" s="3415" t="s">
        <v>2942</v>
      </c>
      <c r="I54" s="3415" t="s">
        <v>2946</v>
      </c>
      <c r="J54" s="3415" t="s">
        <v>2946</v>
      </c>
    </row>
    <row r="55">
      <c r="A55" s="3423" t="s">
        <v>1939</v>
      </c>
      <c r="B55" s="3415" t="n">
        <v>5.5</v>
      </c>
      <c r="C55" s="3415" t="s">
        <v>2946</v>
      </c>
      <c r="D55" s="3415" t="s">
        <v>2946</v>
      </c>
      <c r="E55" s="3415" t="s">
        <v>2942</v>
      </c>
      <c r="F55" s="3415" t="s">
        <v>2946</v>
      </c>
      <c r="G55" s="3415" t="s">
        <v>2946</v>
      </c>
      <c r="H55" s="3415" t="s">
        <v>2942</v>
      </c>
      <c r="I55" s="3415" t="s">
        <v>2946</v>
      </c>
      <c r="J55" s="3415" t="s">
        <v>2946</v>
      </c>
    </row>
    <row r="56">
      <c r="A56" s="3423" t="s">
        <v>1940</v>
      </c>
      <c r="B56" s="3415" t="n">
        <v>6.0</v>
      </c>
      <c r="C56" s="3415" t="s">
        <v>2946</v>
      </c>
      <c r="D56" s="3415" t="s">
        <v>2946</v>
      </c>
      <c r="E56" s="3415" t="s">
        <v>2942</v>
      </c>
      <c r="F56" s="3415" t="s">
        <v>2946</v>
      </c>
      <c r="G56" s="3415" t="s">
        <v>2946</v>
      </c>
      <c r="H56" s="3415" t="s">
        <v>2942</v>
      </c>
      <c r="I56" s="3415" t="s">
        <v>2946</v>
      </c>
      <c r="J56" s="3415" t="s">
        <v>2946</v>
      </c>
    </row>
    <row r="57">
      <c r="A57" s="3423" t="s">
        <v>1941</v>
      </c>
      <c r="B57" s="3415" t="n">
        <v>27.0</v>
      </c>
      <c r="C57" s="3415" t="s">
        <v>2946</v>
      </c>
      <c r="D57" s="3415" t="s">
        <v>2946</v>
      </c>
      <c r="E57" s="3415" t="s">
        <v>2942</v>
      </c>
      <c r="F57" s="3415" t="s">
        <v>2946</v>
      </c>
      <c r="G57" s="3415" t="s">
        <v>2946</v>
      </c>
      <c r="H57" s="3415" t="s">
        <v>2942</v>
      </c>
      <c r="I57" s="3415" t="s">
        <v>2946</v>
      </c>
      <c r="J57" s="3415" t="s">
        <v>2946</v>
      </c>
    </row>
    <row r="58">
      <c r="A58" s="3423" t="s">
        <v>1942</v>
      </c>
      <c r="B58" s="3415" t="n">
        <v>21.0</v>
      </c>
      <c r="C58" s="3415" t="s">
        <v>2946</v>
      </c>
      <c r="D58" s="3415" t="s">
        <v>2946</v>
      </c>
      <c r="E58" s="3415" t="s">
        <v>2942</v>
      </c>
      <c r="F58" s="3415" t="s">
        <v>2946</v>
      </c>
      <c r="G58" s="3415" t="s">
        <v>2946</v>
      </c>
      <c r="H58" s="3415" t="s">
        <v>2942</v>
      </c>
      <c r="I58" s="3415" t="s">
        <v>2946</v>
      </c>
      <c r="J58" s="3415" t="s">
        <v>2946</v>
      </c>
    </row>
    <row r="59">
      <c r="A59" s="3423" t="s">
        <v>1943</v>
      </c>
      <c r="B59" s="3415" t="n">
        <v>46.0</v>
      </c>
      <c r="C59" s="3415" t="s">
        <v>2946</v>
      </c>
      <c r="D59" s="3415" t="s">
        <v>2946</v>
      </c>
      <c r="E59" s="3415" t="s">
        <v>2942</v>
      </c>
      <c r="F59" s="3415" t="s">
        <v>2946</v>
      </c>
      <c r="G59" s="3415" t="s">
        <v>2946</v>
      </c>
      <c r="H59" s="3415" t="s">
        <v>2942</v>
      </c>
      <c r="I59" s="3415" t="s">
        <v>2946</v>
      </c>
      <c r="J59" s="3415" t="s">
        <v>2946</v>
      </c>
    </row>
    <row r="60">
      <c r="A60" s="3423" t="s">
        <v>1944</v>
      </c>
      <c r="B60" s="3415" t="n">
        <v>49.59999999999999</v>
      </c>
      <c r="C60" s="3415" t="s">
        <v>2946</v>
      </c>
      <c r="D60" s="3415" t="s">
        <v>2946</v>
      </c>
      <c r="E60" s="3415" t="s">
        <v>2942</v>
      </c>
      <c r="F60" s="3415" t="s">
        <v>2946</v>
      </c>
      <c r="G60" s="3415" t="s">
        <v>2946</v>
      </c>
      <c r="H60" s="3415" t="s">
        <v>2942</v>
      </c>
      <c r="I60" s="3415" t="s">
        <v>2946</v>
      </c>
      <c r="J60" s="3415" t="s">
        <v>2946</v>
      </c>
    </row>
    <row r="61">
      <c r="A61" s="3423" t="s">
        <v>1945</v>
      </c>
      <c r="B61" s="3415" t="n">
        <v>84.0</v>
      </c>
      <c r="C61" s="3415" t="s">
        <v>2946</v>
      </c>
      <c r="D61" s="3415" t="s">
        <v>2946</v>
      </c>
      <c r="E61" s="3415" t="s">
        <v>2942</v>
      </c>
      <c r="F61" s="3415" t="s">
        <v>2946</v>
      </c>
      <c r="G61" s="3415" t="s">
        <v>2946</v>
      </c>
      <c r="H61" s="3415" t="s">
        <v>2942</v>
      </c>
      <c r="I61" s="3415" t="s">
        <v>2946</v>
      </c>
      <c r="J61" s="3415" t="s">
        <v>2946</v>
      </c>
    </row>
    <row r="62">
      <c r="A62" s="3423" t="s">
        <v>1946</v>
      </c>
      <c r="B62" s="3415" t="n">
        <v>92.60000000000001</v>
      </c>
      <c r="C62" s="3415" t="s">
        <v>2946</v>
      </c>
      <c r="D62" s="3415" t="s">
        <v>2946</v>
      </c>
      <c r="E62" s="3415" t="s">
        <v>2942</v>
      </c>
      <c r="F62" s="3415" t="s">
        <v>2946</v>
      </c>
      <c r="G62" s="3415" t="s">
        <v>2946</v>
      </c>
      <c r="H62" s="3415" t="s">
        <v>2942</v>
      </c>
      <c r="I62" s="3415" t="s">
        <v>2946</v>
      </c>
      <c r="J62" s="3415" t="s">
        <v>2946</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n">
        <v>0.229</v>
      </c>
      <c r="C71" s="421"/>
      <c r="D71" s="421"/>
      <c r="E71" s="421"/>
      <c r="F71" s="421"/>
      <c r="G71" s="421"/>
      <c r="H71" s="421"/>
      <c r="I71" s="421"/>
      <c r="J71" s="421"/>
      <c r="K71" s="26"/>
      <c r="L71" s="26"/>
      <c r="M71" s="26"/>
      <c r="N71" s="26"/>
      <c r="O71" s="26"/>
      <c r="P71" s="26"/>
    </row>
    <row r="72" spans="1:16" ht="11.25" customHeight="1" x14ac:dyDescent="0.15">
      <c r="A72" s="767" t="s">
        <v>978</v>
      </c>
      <c r="B72" s="3415" t="s">
        <v>2947</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6.54273839831866</v>
      </c>
      <c r="C7" s="3417" t="n">
        <v>10.01073503635</v>
      </c>
      <c r="D7" s="3417" t="n">
        <v>0.02156403977104</v>
      </c>
      <c r="E7" s="3417" t="n">
        <v>0.020158</v>
      </c>
      <c r="F7" s="3417" t="n">
        <v>0.10179838</v>
      </c>
      <c r="G7" s="3417" t="n">
        <v>0.26032879678435</v>
      </c>
      <c r="H7" s="3417" t="n">
        <v>0.001462</v>
      </c>
      <c r="I7" s="26"/>
      <c r="J7" s="26"/>
      <c r="K7" s="26"/>
      <c r="L7" s="26"/>
    </row>
    <row r="8" spans="1:12" ht="12" customHeight="1" x14ac:dyDescent="0.15">
      <c r="A8" s="1709" t="s">
        <v>985</v>
      </c>
      <c r="B8" s="3417" t="s">
        <v>2943</v>
      </c>
      <c r="C8" s="3417" t="n">
        <v>7.8370258466</v>
      </c>
      <c r="D8" s="3416" t="s">
        <v>1185</v>
      </c>
      <c r="E8" s="3417" t="s">
        <v>2943</v>
      </c>
      <c r="F8" s="3417" t="s">
        <v>2943</v>
      </c>
      <c r="G8" s="3417" t="n">
        <v>0.2555826</v>
      </c>
      <c r="H8" s="3416" t="s">
        <v>1185</v>
      </c>
      <c r="I8" s="26"/>
      <c r="J8" s="26"/>
      <c r="K8" s="26"/>
      <c r="L8" s="26"/>
    </row>
    <row r="9" spans="1:12" ht="12" customHeight="1" x14ac:dyDescent="0.15">
      <c r="A9" s="1087" t="s">
        <v>986</v>
      </c>
      <c r="B9" s="3417" t="s">
        <v>2943</v>
      </c>
      <c r="C9" s="3417" t="n">
        <v>6.4835125563</v>
      </c>
      <c r="D9" s="3416" t="s">
        <v>1185</v>
      </c>
      <c r="E9" s="3415" t="s">
        <v>2947</v>
      </c>
      <c r="F9" s="3415" t="s">
        <v>2947</v>
      </c>
      <c r="G9" s="3415" t="n">
        <v>0.20613528</v>
      </c>
      <c r="H9" s="3416" t="s">
        <v>1185</v>
      </c>
      <c r="I9" s="26"/>
      <c r="J9" s="26"/>
      <c r="K9" s="26"/>
      <c r="L9" s="26"/>
    </row>
    <row r="10" spans="1:12" ht="12" customHeight="1" x14ac:dyDescent="0.15">
      <c r="A10" s="1087" t="s">
        <v>987</v>
      </c>
      <c r="B10" s="3417" t="s">
        <v>2947</v>
      </c>
      <c r="C10" s="3417" t="n">
        <v>1.3535132903</v>
      </c>
      <c r="D10" s="3416" t="s">
        <v>1185</v>
      </c>
      <c r="E10" s="3415" t="s">
        <v>2947</v>
      </c>
      <c r="F10" s="3415" t="s">
        <v>2947</v>
      </c>
      <c r="G10" s="3415" t="n">
        <v>0.04944732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0.044717</v>
      </c>
      <c r="D12" s="3417" t="n">
        <v>0.00268302</v>
      </c>
      <c r="E12" s="3417" t="s">
        <v>2943</v>
      </c>
      <c r="F12" s="3417" t="n">
        <v>0.00626038</v>
      </c>
      <c r="G12" s="3417" t="s">
        <v>2943</v>
      </c>
      <c r="H12" s="3416" t="s">
        <v>1185</v>
      </c>
      <c r="I12" s="26"/>
      <c r="J12" s="26"/>
      <c r="K12" s="26"/>
      <c r="L12" s="26"/>
    </row>
    <row r="13" spans="1:12" ht="12.75" customHeight="1" x14ac:dyDescent="0.15">
      <c r="A13" s="1715" t="s">
        <v>991</v>
      </c>
      <c r="B13" s="3416" t="s">
        <v>1185</v>
      </c>
      <c r="C13" s="3417" t="n">
        <v>0.044717</v>
      </c>
      <c r="D13" s="3417" t="n">
        <v>0.00268302</v>
      </c>
      <c r="E13" s="3415" t="s">
        <v>2947</v>
      </c>
      <c r="F13" s="3415" t="n">
        <v>0.00626038</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6.54273839831866</v>
      </c>
      <c r="C15" s="3417" t="n">
        <v>0.013038193</v>
      </c>
      <c r="D15" s="3417" t="n">
        <v>7.7501087104E-4</v>
      </c>
      <c r="E15" s="3417" t="n">
        <v>0.020158</v>
      </c>
      <c r="F15" s="3417" t="n">
        <v>0.095538</v>
      </c>
      <c r="G15" s="3417" t="n">
        <v>0.00474619678435</v>
      </c>
      <c r="H15" s="3417" t="n">
        <v>0.001462</v>
      </c>
      <c r="I15" s="26"/>
      <c r="J15" s="26"/>
      <c r="K15" s="26"/>
      <c r="L15" s="26"/>
    </row>
    <row r="16" spans="1:12" ht="12" customHeight="1" x14ac:dyDescent="0.15">
      <c r="A16" s="1087" t="s">
        <v>994</v>
      </c>
      <c r="B16" s="3417" t="n">
        <v>6.54273839831866</v>
      </c>
      <c r="C16" s="3417" t="n">
        <v>0.001988193</v>
      </c>
      <c r="D16" s="3417" t="n">
        <v>5.2001087104E-4</v>
      </c>
      <c r="E16" s="3415" t="n">
        <v>0.014752</v>
      </c>
      <c r="F16" s="3415" t="n">
        <v>6.27E-4</v>
      </c>
      <c r="G16" s="3415" t="n">
        <v>0.00265519678435</v>
      </c>
      <c r="H16" s="3415" t="n">
        <v>0.001275</v>
      </c>
      <c r="I16" s="26"/>
      <c r="J16" s="26"/>
      <c r="K16" s="26"/>
      <c r="L16" s="26"/>
    </row>
    <row r="17" spans="1:12" ht="12" customHeight="1" x14ac:dyDescent="0.15">
      <c r="A17" s="1087" t="s">
        <v>995</v>
      </c>
      <c r="B17" s="3417" t="s">
        <v>2942</v>
      </c>
      <c r="C17" s="3417" t="n">
        <v>0.01105</v>
      </c>
      <c r="D17" s="3417" t="n">
        <v>2.55E-4</v>
      </c>
      <c r="E17" s="3415" t="n">
        <v>0.005406</v>
      </c>
      <c r="F17" s="3415" t="n">
        <v>0.094911</v>
      </c>
      <c r="G17" s="3415" t="n">
        <v>0.002091</v>
      </c>
      <c r="H17" s="3415" t="n">
        <v>1.87E-4</v>
      </c>
      <c r="I17" s="26"/>
      <c r="J17" s="26"/>
      <c r="K17" s="26"/>
      <c r="L17" s="26"/>
    </row>
    <row r="18" spans="1:12" ht="12.75" customHeight="1" x14ac:dyDescent="0.15">
      <c r="A18" s="1709" t="s">
        <v>996</v>
      </c>
      <c r="B18" s="3416" t="s">
        <v>1185</v>
      </c>
      <c r="C18" s="3417" t="n">
        <v>2.11595399675</v>
      </c>
      <c r="D18" s="3417" t="n">
        <v>0.0181060089</v>
      </c>
      <c r="E18" s="3417" t="s">
        <v>2947</v>
      </c>
      <c r="F18" s="3417" t="s">
        <v>2947</v>
      </c>
      <c r="G18" s="3417" t="s">
        <v>3115</v>
      </c>
      <c r="H18" s="3416" t="s">
        <v>1185</v>
      </c>
      <c r="I18" s="26"/>
      <c r="J18" s="26"/>
      <c r="K18" s="26"/>
      <c r="L18" s="26"/>
    </row>
    <row r="19" spans="1:12" ht="12.75" customHeight="1" x14ac:dyDescent="0.15">
      <c r="A19" s="1087" t="s">
        <v>997</v>
      </c>
      <c r="B19" s="3416" t="s">
        <v>1185</v>
      </c>
      <c r="C19" s="3417" t="n">
        <v>0.920537778</v>
      </c>
      <c r="D19" s="3417" t="n">
        <v>0.0181060089</v>
      </c>
      <c r="E19" s="3415" t="s">
        <v>2947</v>
      </c>
      <c r="F19" s="3415" t="s">
        <v>2947</v>
      </c>
      <c r="G19" s="3415" t="s">
        <v>2946</v>
      </c>
      <c r="H19" s="3416" t="s">
        <v>1185</v>
      </c>
      <c r="I19" s="26"/>
      <c r="J19" s="26"/>
      <c r="K19" s="26"/>
      <c r="L19" s="26"/>
    </row>
    <row r="20" spans="1:12" ht="12.75" customHeight="1" x14ac:dyDescent="0.15">
      <c r="A20" s="1087" t="s">
        <v>998</v>
      </c>
      <c r="B20" s="3416" t="s">
        <v>1185</v>
      </c>
      <c r="C20" s="3417" t="n">
        <v>1.19541621875</v>
      </c>
      <c r="D20" s="3417" t="s">
        <v>2949</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1710.646400928</v>
      </c>
      <c r="C9" s="3418" t="s">
        <v>2951</v>
      </c>
      <c r="D9" s="3416" t="s">
        <v>1185</v>
      </c>
      <c r="E9" s="3416" t="s">
        <v>1185</v>
      </c>
      <c r="F9" s="3416" t="s">
        <v>1185</v>
      </c>
      <c r="G9" s="3418" t="n">
        <v>127.6795232851</v>
      </c>
      <c r="H9" s="3418" t="n">
        <v>0.0070094283</v>
      </c>
      <c r="I9" s="3418" t="n">
        <v>0.0180650409</v>
      </c>
      <c r="J9" s="3418" t="s">
        <v>2943</v>
      </c>
    </row>
    <row r="10" spans="1:10" ht="12" customHeight="1" x14ac:dyDescent="0.15">
      <c r="A10" s="871" t="s">
        <v>87</v>
      </c>
      <c r="B10" s="3418" t="n">
        <v>1660.436600928</v>
      </c>
      <c r="C10" s="3418" t="s">
        <v>2951</v>
      </c>
      <c r="D10" s="3418" t="n">
        <v>74.67763070014185</v>
      </c>
      <c r="E10" s="3418" t="n">
        <v>3.31426944992923</v>
      </c>
      <c r="F10" s="3418" t="n">
        <v>10.7587376055285</v>
      </c>
      <c r="G10" s="3418" t="n">
        <v>123.9974712851</v>
      </c>
      <c r="H10" s="3418" t="n">
        <v>0.0055031343</v>
      </c>
      <c r="I10" s="3418" t="n">
        <v>0.0178642017</v>
      </c>
      <c r="J10" s="3418" t="s">
        <v>2943</v>
      </c>
    </row>
    <row r="11" spans="1:10" ht="12" customHeight="1" x14ac:dyDescent="0.15">
      <c r="A11" s="871" t="s">
        <v>88</v>
      </c>
      <c r="B11" s="3418" t="s">
        <v>2942</v>
      </c>
      <c r="C11" s="3418" t="s">
        <v>1185</v>
      </c>
      <c r="D11" s="3418" t="s">
        <v>2943</v>
      </c>
      <c r="E11" s="3418" t="s">
        <v>2942</v>
      </c>
      <c r="F11" s="3418" t="s">
        <v>2942</v>
      </c>
      <c r="G11" s="3418" t="s">
        <v>2942</v>
      </c>
      <c r="H11" s="3418" t="s">
        <v>2942</v>
      </c>
      <c r="I11" s="3418" t="s">
        <v>2942</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50.2098</v>
      </c>
      <c r="C13" s="3418" t="s">
        <v>2951</v>
      </c>
      <c r="D13" s="3418" t="n">
        <v>73.33333333333333</v>
      </c>
      <c r="E13" s="3418" t="n">
        <v>30.0</v>
      </c>
      <c r="F13" s="3418" t="n">
        <v>4.0</v>
      </c>
      <c r="G13" s="3418" t="n">
        <v>3.682052</v>
      </c>
      <c r="H13" s="3418" t="n">
        <v>0.001506294</v>
      </c>
      <c r="I13" s="3418" t="n">
        <v>2.008392E-4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11.61</v>
      </c>
      <c r="C16" s="3418" t="s">
        <v>2951</v>
      </c>
      <c r="D16" s="3416" t="s">
        <v>1185</v>
      </c>
      <c r="E16" s="3416" t="s">
        <v>1185</v>
      </c>
      <c r="F16" s="3416" t="s">
        <v>1185</v>
      </c>
      <c r="G16" s="3418" t="n">
        <v>0.854985038</v>
      </c>
      <c r="H16" s="3418" t="n">
        <v>3.483E-5</v>
      </c>
      <c r="I16" s="3418" t="n">
        <v>6.966E-6</v>
      </c>
      <c r="J16" s="3418" t="s">
        <v>2943</v>
      </c>
    </row>
    <row r="17" spans="1:10" ht="12" customHeight="1" x14ac:dyDescent="0.15">
      <c r="A17" s="871" t="s">
        <v>87</v>
      </c>
      <c r="B17" s="3415" t="n">
        <v>11.61</v>
      </c>
      <c r="C17" s="3418" t="s">
        <v>2951</v>
      </c>
      <c r="D17" s="3418" t="n">
        <v>73.64212213608958</v>
      </c>
      <c r="E17" s="3418" t="n">
        <v>3.0</v>
      </c>
      <c r="F17" s="3418" t="n">
        <v>0.6</v>
      </c>
      <c r="G17" s="3415" t="n">
        <v>0.854985038</v>
      </c>
      <c r="H17" s="3415" t="n">
        <v>3.483E-5</v>
      </c>
      <c r="I17" s="3415" t="n">
        <v>6.966E-6</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162.949374864</v>
      </c>
      <c r="C23" s="3418" t="s">
        <v>2951</v>
      </c>
      <c r="D23" s="3416" t="s">
        <v>1185</v>
      </c>
      <c r="E23" s="3416" t="s">
        <v>1185</v>
      </c>
      <c r="F23" s="3416" t="s">
        <v>1185</v>
      </c>
      <c r="G23" s="3418" t="n">
        <v>11.9211091793</v>
      </c>
      <c r="H23" s="3418" t="n">
        <v>4.244255E-4</v>
      </c>
      <c r="I23" s="3418" t="n">
        <v>8.1664E-5</v>
      </c>
      <c r="J23" s="3418" t="s">
        <v>2943</v>
      </c>
    </row>
    <row r="24" spans="1:10" ht="12" customHeight="1" x14ac:dyDescent="0.15">
      <c r="A24" s="871" t="s">
        <v>87</v>
      </c>
      <c r="B24" s="3415" t="n">
        <v>162.949374864</v>
      </c>
      <c r="C24" s="3418" t="s">
        <v>2951</v>
      </c>
      <c r="D24" s="3418" t="n">
        <v>73.15836092804614</v>
      </c>
      <c r="E24" s="3418" t="n">
        <v>2.60464638391054</v>
      </c>
      <c r="F24" s="3418" t="n">
        <v>0.5011617876298</v>
      </c>
      <c r="G24" s="3415" t="n">
        <v>11.9211091793</v>
      </c>
      <c r="H24" s="3415" t="n">
        <v>4.244255E-4</v>
      </c>
      <c r="I24" s="3415" t="n">
        <v>8.1664E-5</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1185</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1185</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868.6016</v>
      </c>
      <c r="C44" s="3418" t="s">
        <v>2951</v>
      </c>
      <c r="D44" s="3416" t="s">
        <v>1185</v>
      </c>
      <c r="E44" s="3416" t="s">
        <v>1185</v>
      </c>
      <c r="F44" s="3416" t="s">
        <v>1185</v>
      </c>
      <c r="G44" s="3418" t="n">
        <v>66.3482267645</v>
      </c>
      <c r="H44" s="3418" t="n">
        <v>0.0039614694</v>
      </c>
      <c r="I44" s="3418" t="n">
        <v>6.918743E-4</v>
      </c>
      <c r="J44" s="3418" t="s">
        <v>2942</v>
      </c>
    </row>
    <row r="45" spans="1:10" ht="12" customHeight="1" x14ac:dyDescent="0.15">
      <c r="A45" s="871" t="s">
        <v>87</v>
      </c>
      <c r="B45" s="3415" t="n">
        <v>818.3918</v>
      </c>
      <c r="C45" s="3418" t="s">
        <v>2951</v>
      </c>
      <c r="D45" s="3418" t="n">
        <v>76.57233951329913</v>
      </c>
      <c r="E45" s="3418" t="n">
        <v>3.0</v>
      </c>
      <c r="F45" s="3418" t="n">
        <v>0.60000002443817</v>
      </c>
      <c r="G45" s="3415" t="n">
        <v>62.6661747645</v>
      </c>
      <c r="H45" s="3415" t="n">
        <v>0.0024551754</v>
      </c>
      <c r="I45" s="3415" t="n">
        <v>4.910351E-4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50.2098</v>
      </c>
      <c r="C48" s="3418" t="s">
        <v>2951</v>
      </c>
      <c r="D48" s="3418" t="n">
        <v>73.33333333333333</v>
      </c>
      <c r="E48" s="3418" t="n">
        <v>30.0</v>
      </c>
      <c r="F48" s="3418" t="n">
        <v>4.0</v>
      </c>
      <c r="G48" s="3415" t="n">
        <v>3.682052</v>
      </c>
      <c r="H48" s="3415" t="n">
        <v>0.001506294</v>
      </c>
      <c r="I48" s="3415" t="n">
        <v>2.008392E-4</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2.8133868</v>
      </c>
      <c r="C51" s="3418" t="s">
        <v>2951</v>
      </c>
      <c r="D51" s="3416" t="s">
        <v>1185</v>
      </c>
      <c r="E51" s="3416" t="s">
        <v>1185</v>
      </c>
      <c r="F51" s="3416" t="s">
        <v>1185</v>
      </c>
      <c r="G51" s="3418" t="n">
        <v>0.2071837743</v>
      </c>
      <c r="H51" s="3418" t="n">
        <v>8.4402E-6</v>
      </c>
      <c r="I51" s="3418" t="n">
        <v>1.688E-6</v>
      </c>
      <c r="J51" s="3418" t="s">
        <v>2943</v>
      </c>
    </row>
    <row r="52" spans="1:10" ht="12.75" customHeight="1" x14ac:dyDescent="0.15">
      <c r="A52" s="871" t="s">
        <v>87</v>
      </c>
      <c r="B52" s="3415" t="n">
        <v>2.8133868</v>
      </c>
      <c r="C52" s="3418" t="s">
        <v>2951</v>
      </c>
      <c r="D52" s="3418" t="n">
        <v>73.642122121281</v>
      </c>
      <c r="E52" s="3418" t="n">
        <v>3.00001407556188</v>
      </c>
      <c r="F52" s="3418" t="n">
        <v>0.5999885973731</v>
      </c>
      <c r="G52" s="3415" t="n">
        <v>0.2071837743</v>
      </c>
      <c r="H52" s="3415" t="n">
        <v>8.4402E-6</v>
      </c>
      <c r="I52" s="3415" t="n">
        <v>1.688E-6</v>
      </c>
      <c r="J52" s="3415" t="s">
        <v>2947</v>
      </c>
    </row>
    <row r="53" spans="1:10" ht="12" customHeight="1" x14ac:dyDescent="0.15">
      <c r="A53" s="871" t="s">
        <v>88</v>
      </c>
      <c r="B53" s="3415" t="s">
        <v>2942</v>
      </c>
      <c r="C53" s="3418" t="s">
        <v>1185</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664.672039264</v>
      </c>
      <c r="C58" s="3418" t="s">
        <v>2951</v>
      </c>
      <c r="D58" s="3416" t="s">
        <v>1185</v>
      </c>
      <c r="E58" s="3416" t="s">
        <v>1185</v>
      </c>
      <c r="F58" s="3416" t="s">
        <v>1185</v>
      </c>
      <c r="G58" s="3418" t="n">
        <v>48.348018529</v>
      </c>
      <c r="H58" s="3418" t="n">
        <v>0.0025802632</v>
      </c>
      <c r="I58" s="3418" t="n">
        <v>0.0172828486</v>
      </c>
      <c r="J58" s="3418" t="s">
        <v>2943</v>
      </c>
    </row>
    <row r="59" spans="1:10" ht="13" x14ac:dyDescent="0.15">
      <c r="A59" s="3433" t="s">
        <v>2958</v>
      </c>
      <c r="B59" s="3418" t="s">
        <v>2942</v>
      </c>
      <c r="C59" s="3418" t="s">
        <v>1185</v>
      </c>
      <c r="D59" s="3416" t="s">
        <v>1185</v>
      </c>
      <c r="E59" s="3416" t="s">
        <v>1185</v>
      </c>
      <c r="F59" s="3416" t="s">
        <v>1185</v>
      </c>
      <c r="G59" s="3418" t="s">
        <v>2942</v>
      </c>
      <c r="H59" s="3418" t="s">
        <v>2942</v>
      </c>
      <c r="I59" s="3418" t="s">
        <v>2942</v>
      </c>
      <c r="J59" s="3418" t="s">
        <v>2947</v>
      </c>
    </row>
    <row r="60">
      <c r="A60" s="3438" t="s">
        <v>2953</v>
      </c>
      <c r="B60" s="3415" t="s">
        <v>2942</v>
      </c>
      <c r="C60" s="3418" t="s">
        <v>1185</v>
      </c>
      <c r="D60" s="3418" t="s">
        <v>2943</v>
      </c>
      <c r="E60" s="3418" t="s">
        <v>2942</v>
      </c>
      <c r="F60" s="3418" t="s">
        <v>2942</v>
      </c>
      <c r="G60" s="3415" t="s">
        <v>2942</v>
      </c>
      <c r="H60" s="3415" t="s">
        <v>2942</v>
      </c>
      <c r="I60" s="3415" t="s">
        <v>2942</v>
      </c>
      <c r="J60" s="3415" t="s">
        <v>2947</v>
      </c>
    </row>
    <row r="61">
      <c r="A61" s="3433" t="s">
        <v>2959</v>
      </c>
      <c r="B61" s="3418" t="n">
        <v>603.968739264</v>
      </c>
      <c r="C61" s="3418" t="s">
        <v>2951</v>
      </c>
      <c r="D61" s="3416" t="s">
        <v>1185</v>
      </c>
      <c r="E61" s="3416" t="s">
        <v>1185</v>
      </c>
      <c r="F61" s="3416" t="s">
        <v>1185</v>
      </c>
      <c r="G61" s="3418" t="n">
        <v>44.4260731023</v>
      </c>
      <c r="H61" s="3418" t="n">
        <v>0.0025064703</v>
      </c>
      <c r="I61" s="3418" t="n">
        <v>0.0172735059</v>
      </c>
      <c r="J61" s="3418" t="s">
        <v>2943</v>
      </c>
    </row>
    <row r="62">
      <c r="A62" s="3438" t="s">
        <v>2953</v>
      </c>
      <c r="B62" s="3415" t="n">
        <v>603.968739264</v>
      </c>
      <c r="C62" s="3418" t="s">
        <v>2951</v>
      </c>
      <c r="D62" s="3418" t="n">
        <v>73.5569081877282</v>
      </c>
      <c r="E62" s="3418" t="n">
        <v>4.15000005307295</v>
      </c>
      <c r="F62" s="3418" t="n">
        <v>28.59999992888639</v>
      </c>
      <c r="G62" s="3415" t="n">
        <v>44.4260731023</v>
      </c>
      <c r="H62" s="3415" t="n">
        <v>0.0025064703</v>
      </c>
      <c r="I62" s="3415" t="n">
        <v>0.0172735059</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2960</v>
      </c>
      <c r="B64" s="3418" t="n">
        <v>60.7033</v>
      </c>
      <c r="C64" s="3418" t="s">
        <v>1185</v>
      </c>
      <c r="D64" s="3416" t="s">
        <v>1185</v>
      </c>
      <c r="E64" s="3416" t="s">
        <v>1185</v>
      </c>
      <c r="F64" s="3416" t="s">
        <v>1185</v>
      </c>
      <c r="G64" s="3418" t="n">
        <v>3.9219454267</v>
      </c>
      <c r="H64" s="3418" t="n">
        <v>7.37929E-5</v>
      </c>
      <c r="I64" s="3418" t="n">
        <v>9.3427E-6</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132.138</v>
      </c>
      <c r="C11" s="3416" t="s">
        <v>1185</v>
      </c>
      <c r="D11" s="3416" t="s">
        <v>1185</v>
      </c>
      <c r="E11" s="3418" t="n">
        <v>0.04906622286019</v>
      </c>
      <c r="F11" s="3418" t="s">
        <v>2943</v>
      </c>
      <c r="G11" s="3418" t="n">
        <v>6.4835125563</v>
      </c>
      <c r="H11" s="3418" t="s">
        <v>2942</v>
      </c>
      <c r="I11" s="3418" t="n">
        <v>2.1438</v>
      </c>
      <c r="J11" s="3418" t="s">
        <v>2943</v>
      </c>
      <c r="K11" s="2981"/>
      <c r="L11" s="194"/>
    </row>
    <row r="12" spans="1:12" ht="14.25" customHeight="1" x14ac:dyDescent="0.15">
      <c r="A12" s="1729" t="s">
        <v>1016</v>
      </c>
      <c r="B12" s="3415" t="n">
        <v>132.138</v>
      </c>
      <c r="C12" s="3415" t="n">
        <v>1.0</v>
      </c>
      <c r="D12" s="3415" t="n">
        <v>16.5118516305</v>
      </c>
      <c r="E12" s="3418" t="n">
        <v>0.04906622286019</v>
      </c>
      <c r="F12" s="3418" t="s">
        <v>2947</v>
      </c>
      <c r="G12" s="3415" t="n">
        <v>6.4835125563</v>
      </c>
      <c r="H12" s="3415" t="s">
        <v>2942</v>
      </c>
      <c r="I12" s="3415" t="n">
        <v>2.1438</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31.697</v>
      </c>
      <c r="C14" s="3415" t="n">
        <v>0.2</v>
      </c>
      <c r="D14" s="3415" t="n">
        <v>12.9147293426</v>
      </c>
      <c r="E14" s="3418" t="n">
        <v>0.04270162129855</v>
      </c>
      <c r="F14" s="3418" t="s">
        <v>2947</v>
      </c>
      <c r="G14" s="3415" t="n">
        <v>1.3535132903</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4.4717</v>
      </c>
      <c r="C9" s="3418" t="n">
        <v>10.0</v>
      </c>
      <c r="D9" s="3418" t="n">
        <v>0.6</v>
      </c>
      <c r="E9" s="3418" t="n">
        <v>0.044717</v>
      </c>
      <c r="F9" s="3418" t="s">
        <v>2942</v>
      </c>
      <c r="G9" s="3416" t="s">
        <v>1185</v>
      </c>
      <c r="H9" s="3418" t="n">
        <v>0.00268302</v>
      </c>
      <c r="I9" s="26"/>
    </row>
    <row r="10" spans="1:9" ht="13" x14ac:dyDescent="0.15">
      <c r="A10" s="1743" t="s">
        <v>1034</v>
      </c>
      <c r="B10" s="3415" t="n">
        <v>4.4717</v>
      </c>
      <c r="C10" s="3418" t="n">
        <v>10.0</v>
      </c>
      <c r="D10" s="3418" t="n">
        <v>0.6</v>
      </c>
      <c r="E10" s="3415" t="n">
        <v>0.044717</v>
      </c>
      <c r="F10" s="3415" t="s">
        <v>2942</v>
      </c>
      <c r="G10" s="3416" t="s">
        <v>1185</v>
      </c>
      <c r="H10" s="3415" t="n">
        <v>0.00268302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8.38899999999975</v>
      </c>
      <c r="C9" s="3418" t="n">
        <v>779.9187505446245</v>
      </c>
      <c r="D9" s="3418" t="n">
        <v>0.23700000000001</v>
      </c>
      <c r="E9" s="3418" t="n">
        <v>0.06198722982954</v>
      </c>
      <c r="F9" s="3418" t="n">
        <v>6.54273839831866</v>
      </c>
      <c r="G9" s="3418" t="n">
        <v>0.001988193</v>
      </c>
      <c r="H9" s="3418" t="n">
        <v>5.2001087104E-4</v>
      </c>
    </row>
    <row r="10" spans="1:8" ht="14" x14ac:dyDescent="0.15">
      <c r="A10" s="1766" t="s">
        <v>2249</v>
      </c>
      <c r="B10" s="3418" t="n">
        <v>5.13994934498813</v>
      </c>
      <c r="C10" s="3418" t="n">
        <v>1162.464259902555</v>
      </c>
      <c r="D10" s="3418" t="s">
        <v>2948</v>
      </c>
      <c r="E10" s="3418" t="s">
        <v>2948</v>
      </c>
      <c r="F10" s="3418" t="n">
        <v>5.97500741125825</v>
      </c>
      <c r="G10" s="3418" t="s">
        <v>2948</v>
      </c>
      <c r="H10" s="3418" t="s">
        <v>2948</v>
      </c>
    </row>
    <row r="11" spans="1:8" ht="13" x14ac:dyDescent="0.15">
      <c r="A11" s="1743" t="s">
        <v>1034</v>
      </c>
      <c r="B11" s="3415" t="n">
        <v>4.836013872765</v>
      </c>
      <c r="C11" s="3418" t="n">
        <v>1005.0792810610685</v>
      </c>
      <c r="D11" s="3418" t="s">
        <v>2949</v>
      </c>
      <c r="E11" s="3418" t="s">
        <v>2949</v>
      </c>
      <c r="F11" s="3415" t="n">
        <v>4.86057734644</v>
      </c>
      <c r="G11" s="3415" t="s">
        <v>2949</v>
      </c>
      <c r="H11" s="3415" t="s">
        <v>2949</v>
      </c>
    </row>
    <row r="12" spans="1:8" ht="14" x14ac:dyDescent="0.15">
      <c r="A12" s="1743" t="s">
        <v>2250</v>
      </c>
      <c r="B12" s="3418" t="n">
        <v>0.30393547222313</v>
      </c>
      <c r="C12" s="3418" t="n">
        <v>3666.6666666670176</v>
      </c>
      <c r="D12" s="3418" t="s">
        <v>2948</v>
      </c>
      <c r="E12" s="3418" t="s">
        <v>2948</v>
      </c>
      <c r="F12" s="3418" t="n">
        <v>1.11443006481825</v>
      </c>
      <c r="G12" s="3418" t="s">
        <v>2948</v>
      </c>
      <c r="H12" s="3418" t="s">
        <v>2948</v>
      </c>
    </row>
    <row r="13" spans="1:8" x14ac:dyDescent="0.15">
      <c r="A13" s="3428" t="s">
        <v>3231</v>
      </c>
      <c r="B13" s="3415" t="s">
        <v>2942</v>
      </c>
      <c r="C13" s="3418" t="s">
        <v>2942</v>
      </c>
      <c r="D13" s="3418" t="s">
        <v>2942</v>
      </c>
      <c r="E13" s="3418" t="s">
        <v>2942</v>
      </c>
      <c r="F13" s="3415" t="s">
        <v>2942</v>
      </c>
      <c r="G13" s="3415" t="s">
        <v>2942</v>
      </c>
      <c r="H13" s="3415" t="s">
        <v>2942</v>
      </c>
    </row>
    <row r="14">
      <c r="A14" s="3428" t="s">
        <v>3232</v>
      </c>
      <c r="B14" s="3415" t="n">
        <v>0.25065743077133</v>
      </c>
      <c r="C14" s="3418" t="n">
        <v>3666.6666666666933</v>
      </c>
      <c r="D14" s="3418" t="s">
        <v>2949</v>
      </c>
      <c r="E14" s="3418" t="s">
        <v>2949</v>
      </c>
      <c r="F14" s="3415" t="n">
        <v>0.91907724616155</v>
      </c>
      <c r="G14" s="3415" t="s">
        <v>2949</v>
      </c>
      <c r="H14" s="3415" t="s">
        <v>2949</v>
      </c>
    </row>
    <row r="15">
      <c r="A15" s="3428" t="s">
        <v>3233</v>
      </c>
      <c r="B15" s="3415" t="n">
        <v>0.0532780414518</v>
      </c>
      <c r="C15" s="3418" t="n">
        <v>3666.6666666685437</v>
      </c>
      <c r="D15" s="3418" t="s">
        <v>2949</v>
      </c>
      <c r="E15" s="3418" t="s">
        <v>2949</v>
      </c>
      <c r="F15" s="3415" t="n">
        <v>0.1953528186567</v>
      </c>
      <c r="G15" s="3415" t="s">
        <v>2949</v>
      </c>
      <c r="H15" s="3415" t="s">
        <v>2949</v>
      </c>
    </row>
    <row r="16">
      <c r="A16" s="3428" t="s">
        <v>3234</v>
      </c>
      <c r="B16" s="3415" t="s">
        <v>2942</v>
      </c>
      <c r="C16" s="3418" t="s">
        <v>2942</v>
      </c>
      <c r="D16" s="3418" t="s">
        <v>2942</v>
      </c>
      <c r="E16" s="3418" t="s">
        <v>2942</v>
      </c>
      <c r="F16" s="3415" t="s">
        <v>2942</v>
      </c>
      <c r="G16" s="3415" t="s">
        <v>2942</v>
      </c>
      <c r="H16" s="3415" t="s">
        <v>2942</v>
      </c>
    </row>
    <row r="17" spans="1:8" ht="13" x14ac:dyDescent="0.15">
      <c r="A17" s="1766" t="s">
        <v>1041</v>
      </c>
      <c r="B17" s="3418" t="n">
        <v>3.24905065501162</v>
      </c>
      <c r="C17" s="3418" t="n">
        <v>2013.7385018071564</v>
      </c>
      <c r="D17" s="3418" t="n">
        <v>0.61193044095303</v>
      </c>
      <c r="E17" s="3418" t="n">
        <v>0.16005009655294</v>
      </c>
      <c r="F17" s="3418" t="n">
        <v>6.54273839831866</v>
      </c>
      <c r="G17" s="3418" t="n">
        <v>0.001988193</v>
      </c>
      <c r="H17" s="3418" t="n">
        <v>5.2001087104E-4</v>
      </c>
    </row>
    <row r="18" spans="1:8" ht="13" x14ac:dyDescent="0.15">
      <c r="A18" s="1743" t="s">
        <v>1034</v>
      </c>
      <c r="B18" s="3415" t="n">
        <v>3.13621435136154</v>
      </c>
      <c r="C18" s="3418" t="n">
        <v>1954.2686176007724</v>
      </c>
      <c r="D18" s="3418" t="n">
        <v>0.60245183442252</v>
      </c>
      <c r="E18" s="3418" t="n">
        <v>0.15251945175314</v>
      </c>
      <c r="F18" s="3415" t="n">
        <v>6.12900528493502</v>
      </c>
      <c r="G18" s="3415" t="n">
        <v>0.00188941808912</v>
      </c>
      <c r="H18" s="3415" t="n">
        <v>4.7833369345E-4</v>
      </c>
    </row>
    <row r="19" spans="1:8" ht="14" x14ac:dyDescent="0.15">
      <c r="A19" s="1743" t="s">
        <v>2251</v>
      </c>
      <c r="B19" s="3418" t="n">
        <v>0.11283630365008</v>
      </c>
      <c r="C19" s="3418" t="n">
        <v>3666.6666666667847</v>
      </c>
      <c r="D19" s="3418" t="n">
        <v>0.87538236972308</v>
      </c>
      <c r="E19" s="3418" t="n">
        <v>0.36935964970322</v>
      </c>
      <c r="F19" s="3418" t="n">
        <v>0.41373311338364</v>
      </c>
      <c r="G19" s="3418" t="n">
        <v>9.877491088E-5</v>
      </c>
      <c r="H19" s="3418" t="n">
        <v>4.167717759E-5</v>
      </c>
    </row>
    <row r="20" spans="1:8" x14ac:dyDescent="0.15">
      <c r="A20" s="3428" t="s">
        <v>3231</v>
      </c>
      <c r="B20" s="3415" t="s">
        <v>2942</v>
      </c>
      <c r="C20" s="3418" t="s">
        <v>2942</v>
      </c>
      <c r="D20" s="3418" t="s">
        <v>2942</v>
      </c>
      <c r="E20" s="3418" t="s">
        <v>2942</v>
      </c>
      <c r="F20" s="3415" t="s">
        <v>2942</v>
      </c>
      <c r="G20" s="3415" t="s">
        <v>2942</v>
      </c>
      <c r="H20" s="3415" t="s">
        <v>2942</v>
      </c>
    </row>
    <row r="21">
      <c r="A21" s="3428" t="s">
        <v>3232</v>
      </c>
      <c r="B21" s="3415" t="n">
        <v>0.09507695649947</v>
      </c>
      <c r="C21" s="3418" t="n">
        <v>3666.666666666737</v>
      </c>
      <c r="D21" s="3418" t="n">
        <v>0.86181818178474</v>
      </c>
      <c r="E21" s="3418" t="n">
        <v>0.36363636366708</v>
      </c>
      <c r="F21" s="3415" t="n">
        <v>0.34861550716473</v>
      </c>
      <c r="G21" s="3415" t="n">
        <v>8.193904978E-5</v>
      </c>
      <c r="H21" s="3415" t="n">
        <v>3.457343873E-5</v>
      </c>
    </row>
    <row r="22">
      <c r="A22" s="3428" t="s">
        <v>3233</v>
      </c>
      <c r="B22" s="3415" t="n">
        <v>0.01775934715061</v>
      </c>
      <c r="C22" s="3418" t="n">
        <v>3666.666666667042</v>
      </c>
      <c r="D22" s="3418" t="n">
        <v>0.94800000006879</v>
      </c>
      <c r="E22" s="3418" t="n">
        <v>0.39999999998626</v>
      </c>
      <c r="F22" s="3415" t="n">
        <v>0.06511760621891</v>
      </c>
      <c r="G22" s="3415" t="n">
        <v>1.68358611E-5</v>
      </c>
      <c r="H22" s="3415" t="n">
        <v>7.10373886E-6</v>
      </c>
    </row>
    <row r="23">
      <c r="A23" s="3428" t="s">
        <v>3234</v>
      </c>
      <c r="B23" s="3415" t="s">
        <v>2942</v>
      </c>
      <c r="C23" s="3418" t="s">
        <v>2942</v>
      </c>
      <c r="D23" s="3418" t="s">
        <v>2942</v>
      </c>
      <c r="E23" s="3418" t="s">
        <v>2942</v>
      </c>
      <c r="F23" s="3415" t="s">
        <v>2942</v>
      </c>
      <c r="G23" s="3415" t="s">
        <v>2942</v>
      </c>
      <c r="H23" s="3415" t="s">
        <v>2942</v>
      </c>
    </row>
    <row r="24" spans="1:8" ht="13" x14ac:dyDescent="0.15">
      <c r="A24" s="1766" t="s">
        <v>1042</v>
      </c>
      <c r="B24" s="3418" t="n">
        <v>1.7</v>
      </c>
      <c r="C24" s="3418" t="s">
        <v>2942</v>
      </c>
      <c r="D24" s="3418" t="n">
        <v>6.5</v>
      </c>
      <c r="E24" s="3418" t="n">
        <v>0.15</v>
      </c>
      <c r="F24" s="3418" t="s">
        <v>2942</v>
      </c>
      <c r="G24" s="3418" t="n">
        <v>0.01105</v>
      </c>
      <c r="H24" s="3418" t="n">
        <v>2.55E-4</v>
      </c>
    </row>
    <row r="25" spans="1:8" ht="14" x14ac:dyDescent="0.15">
      <c r="A25" s="1766" t="s">
        <v>2249</v>
      </c>
      <c r="B25" s="3418" t="n">
        <v>1.7</v>
      </c>
      <c r="C25" s="3418" t="n">
        <v>1558.3333333335295</v>
      </c>
      <c r="D25" s="3418" t="n">
        <v>6.5</v>
      </c>
      <c r="E25" s="3418" t="n">
        <v>0.15</v>
      </c>
      <c r="F25" s="3418" t="n">
        <v>2.649166666667</v>
      </c>
      <c r="G25" s="3418" t="n">
        <v>0.01105</v>
      </c>
      <c r="H25" s="3418" t="n">
        <v>2.55E-4</v>
      </c>
    </row>
    <row r="26" spans="1:8" ht="13" x14ac:dyDescent="0.15">
      <c r="A26" s="1775" t="s">
        <v>1034</v>
      </c>
      <c r="B26" s="3415" t="s">
        <v>2942</v>
      </c>
      <c r="C26" s="3418" t="s">
        <v>2942</v>
      </c>
      <c r="D26" s="3418" t="s">
        <v>2942</v>
      </c>
      <c r="E26" s="3418" t="s">
        <v>2942</v>
      </c>
      <c r="F26" s="3415" t="s">
        <v>2942</v>
      </c>
      <c r="G26" s="3415" t="s">
        <v>2942</v>
      </c>
      <c r="H26" s="3415" t="s">
        <v>2942</v>
      </c>
    </row>
    <row r="27" spans="1:8" ht="13" x14ac:dyDescent="0.15">
      <c r="A27" s="1775" t="s">
        <v>551</v>
      </c>
      <c r="B27" s="3418" t="n">
        <v>1.7</v>
      </c>
      <c r="C27" s="3418" t="n">
        <v>1558.3333333335295</v>
      </c>
      <c r="D27" s="3418" t="n">
        <v>6.5</v>
      </c>
      <c r="E27" s="3418" t="n">
        <v>0.15</v>
      </c>
      <c r="F27" s="3418" t="n">
        <v>2.649166666667</v>
      </c>
      <c r="G27" s="3418" t="n">
        <v>0.01105</v>
      </c>
      <c r="H27" s="3418" t="n">
        <v>2.55E-4</v>
      </c>
    </row>
    <row r="28" spans="1:8" x14ac:dyDescent="0.15">
      <c r="A28" s="3428" t="s">
        <v>3235</v>
      </c>
      <c r="B28" s="3415" t="n">
        <v>1.7</v>
      </c>
      <c r="C28" s="3418" t="n">
        <v>1558.3333333335295</v>
      </c>
      <c r="D28" s="3418" t="n">
        <v>6.5</v>
      </c>
      <c r="E28" s="3418" t="n">
        <v>0.15</v>
      </c>
      <c r="F28" s="3415" t="n">
        <v>2.649166666667</v>
      </c>
      <c r="G28" s="3415" t="n">
        <v>0.01105</v>
      </c>
      <c r="H28" s="3415" t="n">
        <v>2.55E-4</v>
      </c>
    </row>
    <row r="29" spans="1:8" ht="13" x14ac:dyDescent="0.15">
      <c r="A29" s="1766" t="s">
        <v>1041</v>
      </c>
      <c r="B29" s="3418" t="s">
        <v>2942</v>
      </c>
      <c r="C29" s="3418" t="s">
        <v>2942</v>
      </c>
      <c r="D29" s="3418" t="s">
        <v>2942</v>
      </c>
      <c r="E29" s="3418" t="s">
        <v>2942</v>
      </c>
      <c r="F29" s="3418" t="s">
        <v>2942</v>
      </c>
      <c r="G29" s="3418" t="s">
        <v>2942</v>
      </c>
      <c r="H29" s="3418" t="s">
        <v>2942</v>
      </c>
    </row>
    <row r="30" spans="1:8" ht="13" x14ac:dyDescent="0.15">
      <c r="A30" s="1775" t="s">
        <v>1034</v>
      </c>
      <c r="B30" s="3415" t="s">
        <v>2942</v>
      </c>
      <c r="C30" s="3418" t="s">
        <v>2942</v>
      </c>
      <c r="D30" s="3418" t="s">
        <v>2942</v>
      </c>
      <c r="E30" s="3418" t="s">
        <v>2942</v>
      </c>
      <c r="F30" s="3415" t="s">
        <v>2942</v>
      </c>
      <c r="G30" s="3415" t="s">
        <v>2942</v>
      </c>
      <c r="H30" s="3415" t="s">
        <v>2942</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3235</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6.9986925</v>
      </c>
      <c r="C10" s="3415" t="n">
        <v>3.62891</v>
      </c>
      <c r="D10" s="3415" t="n">
        <v>2.304401139</v>
      </c>
      <c r="E10" s="3418" t="n">
        <v>0.13152996477556</v>
      </c>
      <c r="F10" s="3418" t="n">
        <v>0.00499999998639</v>
      </c>
      <c r="G10" s="3415" t="n">
        <v>0.920537778</v>
      </c>
      <c r="H10" s="3415" t="s">
        <v>2942</v>
      </c>
      <c r="I10" s="3415" t="s">
        <v>2942</v>
      </c>
      <c r="J10" s="3415" t="n">
        <v>0.0181060089</v>
      </c>
      <c r="K10" s="26"/>
      <c r="L10" s="26"/>
      <c r="M10" s="26"/>
      <c r="N10" s="26"/>
      <c r="O10" s="26"/>
      <c r="P10" s="26"/>
      <c r="Q10" s="26"/>
    </row>
    <row r="11" spans="1:17" x14ac:dyDescent="0.15">
      <c r="A11" s="1784" t="s">
        <v>1062</v>
      </c>
      <c r="B11" s="3415" t="n">
        <v>36.7820375</v>
      </c>
      <c r="C11" s="3415" t="s">
        <v>2949</v>
      </c>
      <c r="D11" s="3415" t="s">
        <v>2949</v>
      </c>
      <c r="E11" s="3418" t="n">
        <v>0.0325</v>
      </c>
      <c r="F11" s="3418" t="s">
        <v>2949</v>
      </c>
      <c r="G11" s="3415" t="n">
        <v>1.19541621875</v>
      </c>
      <c r="H11" s="3415" t="s">
        <v>2942</v>
      </c>
      <c r="I11" s="3415" t="s">
        <v>2942</v>
      </c>
      <c r="J11" s="3415" t="s">
        <v>2949</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319.575</v>
      </c>
      <c r="C22" s="407"/>
      <c r="D22" s="407"/>
      <c r="E22" s="407"/>
      <c r="F22" s="407"/>
      <c r="G22" s="407"/>
      <c r="H22" s="407"/>
      <c r="I22" s="407"/>
      <c r="J22" s="407"/>
      <c r="K22" s="26"/>
      <c r="L22" s="26"/>
      <c r="M22" s="26"/>
      <c r="N22" s="26"/>
      <c r="O22" s="26"/>
      <c r="P22" s="26"/>
      <c r="Q22" s="26"/>
    </row>
    <row r="23" spans="1:17" ht="13" x14ac:dyDescent="0.15">
      <c r="A23" s="1791" t="s">
        <v>2707</v>
      </c>
      <c r="B23" s="3415" t="n">
        <v>32.9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9294.330318058364</v>
      </c>
      <c r="C7" s="3419" t="n">
        <v>159.58981045345755</v>
      </c>
      <c r="D7" s="3419" t="n">
        <v>0.96963408619794</v>
      </c>
      <c r="E7" s="3419" t="n">
        <v>140.1614116444271</v>
      </c>
      <c r="F7" s="3419" t="n">
        <v>84.532016056389</v>
      </c>
      <c r="G7" s="3419" t="s">
        <v>2942</v>
      </c>
      <c r="H7" s="3419" t="n">
        <v>2.344598453E-4</v>
      </c>
      <c r="I7" s="3419" t="s">
        <v>2942</v>
      </c>
      <c r="J7" s="3419" t="n">
        <v>21.77552055500481</v>
      </c>
      <c r="K7" s="3419" t="n">
        <v>114.66792621925</v>
      </c>
      <c r="L7" s="3419" t="n">
        <v>5.39903979458465</v>
      </c>
      <c r="M7" s="3419" t="n">
        <v>84.91446271378</v>
      </c>
    </row>
    <row r="8" spans="1:13" ht="12" customHeight="1" x14ac:dyDescent="0.15">
      <c r="A8" s="1810" t="s">
        <v>1069</v>
      </c>
      <c r="B8" s="3419" t="n">
        <v>1828.1435004367956</v>
      </c>
      <c r="C8" s="3419" t="n">
        <v>0.27698167794906</v>
      </c>
      <c r="D8" s="3419" t="n">
        <v>0.0754245584993</v>
      </c>
      <c r="E8" s="3416" t="s">
        <v>1185</v>
      </c>
      <c r="F8" s="3416" t="s">
        <v>1185</v>
      </c>
      <c r="G8" s="3416" t="s">
        <v>1185</v>
      </c>
      <c r="H8" s="3416" t="s">
        <v>1185</v>
      </c>
      <c r="I8" s="3416" t="s">
        <v>1185</v>
      </c>
      <c r="J8" s="3419" t="n">
        <v>18.6311569615</v>
      </c>
      <c r="K8" s="3419" t="n">
        <v>15.7227378454</v>
      </c>
      <c r="L8" s="3419" t="n">
        <v>1.6753533158</v>
      </c>
      <c r="M8" s="3419" t="n">
        <v>70.8472852924</v>
      </c>
    </row>
    <row r="9" spans="1:13" ht="13.5" customHeight="1" x14ac:dyDescent="0.15">
      <c r="A9" s="1804" t="s">
        <v>1356</v>
      </c>
      <c r="B9" s="3419" t="n">
        <v>1477.9150563184346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1656.0935745361267</v>
      </c>
      <c r="C10" s="3419" t="n">
        <v>0.14592811370906</v>
      </c>
      <c r="D10" s="3419" t="n">
        <v>0.0754245584993</v>
      </c>
      <c r="E10" s="3416" t="s">
        <v>1185</v>
      </c>
      <c r="F10" s="3416" t="s">
        <v>1185</v>
      </c>
      <c r="G10" s="3416" t="s">
        <v>1185</v>
      </c>
      <c r="H10" s="3416" t="s">
        <v>1185</v>
      </c>
      <c r="I10" s="3416" t="s">
        <v>1185</v>
      </c>
      <c r="J10" s="3419" t="n">
        <v>18.6311569615</v>
      </c>
      <c r="K10" s="3419" t="n">
        <v>15.7227378454</v>
      </c>
      <c r="L10" s="3419" t="n">
        <v>1.4729176734</v>
      </c>
      <c r="M10" s="3419" t="n">
        <v>2.8736382336</v>
      </c>
    </row>
    <row r="11" spans="1:13" ht="12" customHeight="1" x14ac:dyDescent="0.15">
      <c r="A11" s="1813" t="s">
        <v>1071</v>
      </c>
      <c r="B11" s="3419" t="n">
        <v>7.7077633854</v>
      </c>
      <c r="C11" s="3419" t="n">
        <v>0.001475868</v>
      </c>
      <c r="D11" s="3419" t="n">
        <v>3.66162E-4</v>
      </c>
      <c r="E11" s="3416" t="s">
        <v>1185</v>
      </c>
      <c r="F11" s="3416" t="s">
        <v>1185</v>
      </c>
      <c r="G11" s="3416" t="s">
        <v>1185</v>
      </c>
      <c r="H11" s="3416" t="s">
        <v>1185</v>
      </c>
      <c r="I11" s="3416" t="s">
        <v>1185</v>
      </c>
      <c r="J11" s="3419" t="n">
        <v>0.0128111995</v>
      </c>
      <c r="K11" s="3419" t="n">
        <v>0.0046091354</v>
      </c>
      <c r="L11" s="3419" t="n">
        <v>1.455445E-4</v>
      </c>
      <c r="M11" s="3419" t="n">
        <v>0.0163473225</v>
      </c>
    </row>
    <row r="12" spans="1:13" ht="12" customHeight="1" x14ac:dyDescent="0.15">
      <c r="A12" s="1813" t="s">
        <v>1072</v>
      </c>
      <c r="B12" s="3419" t="n">
        <v>127.6795232851</v>
      </c>
      <c r="C12" s="3419" t="n">
        <v>0.0070094283</v>
      </c>
      <c r="D12" s="3419" t="n">
        <v>0.0180650409</v>
      </c>
      <c r="E12" s="3416" t="s">
        <v>1185</v>
      </c>
      <c r="F12" s="3416" t="s">
        <v>1185</v>
      </c>
      <c r="G12" s="3416" t="s">
        <v>1185</v>
      </c>
      <c r="H12" s="3416" t="s">
        <v>1185</v>
      </c>
      <c r="I12" s="3416" t="s">
        <v>1185</v>
      </c>
      <c r="J12" s="3419" t="n">
        <v>0.9881092046</v>
      </c>
      <c r="K12" s="3419" t="n">
        <v>0.2211743271</v>
      </c>
      <c r="L12" s="3419" t="n">
        <v>0.074926817</v>
      </c>
      <c r="M12" s="3419" t="n">
        <v>0.7214933671</v>
      </c>
    </row>
    <row r="13" spans="1:13" ht="12" customHeight="1" x14ac:dyDescent="0.15">
      <c r="A13" s="1813" t="s">
        <v>1073</v>
      </c>
      <c r="B13" s="3419" t="n">
        <v>834.913727308347</v>
      </c>
      <c r="C13" s="3419" t="n">
        <v>0.07408809875906</v>
      </c>
      <c r="D13" s="3419" t="n">
        <v>0.0273369831793</v>
      </c>
      <c r="E13" s="3416" t="s">
        <v>1185</v>
      </c>
      <c r="F13" s="3416" t="s">
        <v>1185</v>
      </c>
      <c r="G13" s="3416" t="s">
        <v>1185</v>
      </c>
      <c r="H13" s="3416" t="s">
        <v>1185</v>
      </c>
      <c r="I13" s="3416" t="s">
        <v>1185</v>
      </c>
      <c r="J13" s="3419" t="n">
        <v>2.7073803742</v>
      </c>
      <c r="K13" s="3419" t="n">
        <v>14.6072375861</v>
      </c>
      <c r="L13" s="3419" t="n">
        <v>1.0098363116</v>
      </c>
      <c r="M13" s="3419" t="n">
        <v>0.0639736032</v>
      </c>
    </row>
    <row r="14" spans="1:13" ht="12" customHeight="1" x14ac:dyDescent="0.15">
      <c r="A14" s="1813" t="s">
        <v>1074</v>
      </c>
      <c r="B14" s="3419" t="n">
        <v>685.7012566659797</v>
      </c>
      <c r="C14" s="3419" t="n">
        <v>0.06333544065</v>
      </c>
      <c r="D14" s="3419" t="n">
        <v>0.02965423382</v>
      </c>
      <c r="E14" s="3416" t="s">
        <v>1185</v>
      </c>
      <c r="F14" s="3416" t="s">
        <v>1185</v>
      </c>
      <c r="G14" s="3416" t="s">
        <v>1185</v>
      </c>
      <c r="H14" s="3416" t="s">
        <v>1185</v>
      </c>
      <c r="I14" s="3416" t="s">
        <v>1185</v>
      </c>
      <c r="J14" s="3419" t="n">
        <v>14.921027646</v>
      </c>
      <c r="K14" s="3419" t="n">
        <v>0.8894815464</v>
      </c>
      <c r="L14" s="3419" t="n">
        <v>0.3879198903</v>
      </c>
      <c r="M14" s="3419" t="n">
        <v>2.0713679408</v>
      </c>
    </row>
    <row r="15" spans="1:13" ht="12" customHeight="1" x14ac:dyDescent="0.15">
      <c r="A15" s="1813" t="s">
        <v>1075</v>
      </c>
      <c r="B15" s="3419" t="n">
        <v>0.0913038913</v>
      </c>
      <c r="C15" s="3419" t="n">
        <v>1.9278E-5</v>
      </c>
      <c r="D15" s="3419" t="n">
        <v>2.1386E-6</v>
      </c>
      <c r="E15" s="3416" t="s">
        <v>1185</v>
      </c>
      <c r="F15" s="3416" t="s">
        <v>1185</v>
      </c>
      <c r="G15" s="3416" t="s">
        <v>1185</v>
      </c>
      <c r="H15" s="3416" t="s">
        <v>1185</v>
      </c>
      <c r="I15" s="3416" t="s">
        <v>1185</v>
      </c>
      <c r="J15" s="3419" t="n">
        <v>0.0018285372</v>
      </c>
      <c r="K15" s="3419" t="n">
        <v>2.352504E-4</v>
      </c>
      <c r="L15" s="3419" t="n">
        <v>8.911E-5</v>
      </c>
      <c r="M15" s="3419" t="n">
        <v>4.56E-4</v>
      </c>
    </row>
    <row r="16" spans="1:13" ht="12" customHeight="1" x14ac:dyDescent="0.15">
      <c r="A16" s="1804" t="s">
        <v>45</v>
      </c>
      <c r="B16" s="3419" t="n">
        <v>172.049925900669</v>
      </c>
      <c r="C16" s="3419" t="n">
        <v>0.13105356424</v>
      </c>
      <c r="D16" s="3419" t="s">
        <v>2943</v>
      </c>
      <c r="E16" s="3416" t="s">
        <v>1185</v>
      </c>
      <c r="F16" s="3416" t="s">
        <v>1185</v>
      </c>
      <c r="G16" s="3416" t="s">
        <v>1185</v>
      </c>
      <c r="H16" s="3416" t="s">
        <v>1185</v>
      </c>
      <c r="I16" s="3416" t="s">
        <v>1185</v>
      </c>
      <c r="J16" s="3419" t="s">
        <v>2944</v>
      </c>
      <c r="K16" s="3419" t="s">
        <v>2944</v>
      </c>
      <c r="L16" s="3419" t="n">
        <v>0.2024356424</v>
      </c>
      <c r="M16" s="3419" t="n">
        <v>67.9736470588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172.049925900669</v>
      </c>
      <c r="C18" s="3419" t="n">
        <v>0.13105356424</v>
      </c>
      <c r="D18" s="3419" t="s">
        <v>2945</v>
      </c>
      <c r="E18" s="3416" t="s">
        <v>1185</v>
      </c>
      <c r="F18" s="3416" t="s">
        <v>1185</v>
      </c>
      <c r="G18" s="3416" t="s">
        <v>1185</v>
      </c>
      <c r="H18" s="3416" t="s">
        <v>1185</v>
      </c>
      <c r="I18" s="3416" t="s">
        <v>1185</v>
      </c>
      <c r="J18" s="3419" t="s">
        <v>2944</v>
      </c>
      <c r="K18" s="3419" t="s">
        <v>2944</v>
      </c>
      <c r="L18" s="3419" t="n">
        <v>0.2024356424</v>
      </c>
      <c r="M18" s="3419" t="n">
        <v>67.9736470588</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1660.7118182660483</v>
      </c>
      <c r="C20" s="3419" t="n">
        <v>0.119960341918</v>
      </c>
      <c r="D20" s="3419" t="n">
        <v>0.013078067161</v>
      </c>
      <c r="E20" s="3419" t="n">
        <v>140.1614116444271</v>
      </c>
      <c r="F20" s="3419" t="n">
        <v>84.532016056389</v>
      </c>
      <c r="G20" s="3419" t="s">
        <v>2942</v>
      </c>
      <c r="H20" s="3419" t="n">
        <v>2.344598453E-4</v>
      </c>
      <c r="I20" s="3419" t="s">
        <v>2942</v>
      </c>
      <c r="J20" s="3419" t="n">
        <v>2.12374508514</v>
      </c>
      <c r="K20" s="3419" t="n">
        <v>98.84338999385</v>
      </c>
      <c r="L20" s="3419" t="n">
        <v>1.6089374543045</v>
      </c>
      <c r="M20" s="3419" t="n">
        <v>14.06571542138</v>
      </c>
    </row>
    <row r="21" spans="1:13" ht="12" customHeight="1" x14ac:dyDescent="0.15">
      <c r="A21" s="1804" t="s">
        <v>359</v>
      </c>
      <c r="B21" s="3419" t="n">
        <v>0.5093624765</v>
      </c>
      <c r="C21" s="3416" t="s">
        <v>1185</v>
      </c>
      <c r="D21" s="3416" t="s">
        <v>1185</v>
      </c>
      <c r="E21" s="3416" t="s">
        <v>1185</v>
      </c>
      <c r="F21" s="3416" t="s">
        <v>1185</v>
      </c>
      <c r="G21" s="3416" t="s">
        <v>1185</v>
      </c>
      <c r="H21" s="3416" t="s">
        <v>1185</v>
      </c>
      <c r="I21" s="3416" t="s">
        <v>1185</v>
      </c>
      <c r="J21" s="3419" t="s">
        <v>2943</v>
      </c>
      <c r="K21" s="3419" t="n">
        <v>0.0017542741</v>
      </c>
      <c r="L21" s="3419" t="s">
        <v>2943</v>
      </c>
      <c r="M21" s="3419" t="n">
        <v>7.12504E-4</v>
      </c>
    </row>
    <row r="22" spans="1:13" ht="12" customHeight="1" x14ac:dyDescent="0.15">
      <c r="A22" s="1804" t="s">
        <v>1079</v>
      </c>
      <c r="B22" s="3419" t="s">
        <v>2943</v>
      </c>
      <c r="C22" s="3419" t="s">
        <v>2943</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1654.3296809531</v>
      </c>
      <c r="C23" s="3419" t="n">
        <v>0.118359</v>
      </c>
      <c r="D23" s="3419" t="s">
        <v>2942</v>
      </c>
      <c r="E23" s="3419" t="s">
        <v>2942</v>
      </c>
      <c r="F23" s="3419" t="n">
        <v>84.527693368839</v>
      </c>
      <c r="G23" s="3419" t="s">
        <v>2942</v>
      </c>
      <c r="H23" s="3419" t="s">
        <v>2942</v>
      </c>
      <c r="I23" s="3419" t="s">
        <v>2942</v>
      </c>
      <c r="J23" s="3419" t="n">
        <v>2.12297</v>
      </c>
      <c r="K23" s="3419" t="n">
        <v>98.8184175</v>
      </c>
      <c r="L23" s="3419" t="n">
        <v>0.005326155</v>
      </c>
      <c r="M23" s="3419" t="n">
        <v>14.0631063</v>
      </c>
    </row>
    <row r="24" spans="1:13" ht="13" x14ac:dyDescent="0.15">
      <c r="A24" s="1815" t="s">
        <v>1080</v>
      </c>
      <c r="B24" s="3419" t="n">
        <v>5.84561301469837</v>
      </c>
      <c r="C24" s="3419" t="s">
        <v>2943</v>
      </c>
      <c r="D24" s="3419" t="s">
        <v>2943</v>
      </c>
      <c r="E24" s="3416" t="s">
        <v>1185</v>
      </c>
      <c r="F24" s="3416" t="s">
        <v>1185</v>
      </c>
      <c r="G24" s="3416" t="s">
        <v>1185</v>
      </c>
      <c r="H24" s="3416" t="s">
        <v>1185</v>
      </c>
      <c r="I24" s="3416" t="s">
        <v>1185</v>
      </c>
      <c r="J24" s="3419" t="s">
        <v>2943</v>
      </c>
      <c r="K24" s="3419" t="s">
        <v>2943</v>
      </c>
      <c r="L24" s="3419" t="n">
        <v>1.4097367926295</v>
      </c>
      <c r="M24" s="3419" t="s">
        <v>2943</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140.1614116444271</v>
      </c>
      <c r="F26" s="3419" t="n">
        <v>0.00432268755</v>
      </c>
      <c r="G26" s="3419" t="s">
        <v>2942</v>
      </c>
      <c r="H26" s="3419" t="s">
        <v>2942</v>
      </c>
      <c r="I26" s="3419" t="s">
        <v>2942</v>
      </c>
      <c r="J26" s="3416" t="s">
        <v>1185</v>
      </c>
      <c r="K26" s="3416" t="s">
        <v>1185</v>
      </c>
      <c r="L26" s="3416" t="s">
        <v>1185</v>
      </c>
      <c r="M26" s="3416" t="s">
        <v>1185</v>
      </c>
    </row>
    <row r="27" spans="1:13" ht="13" x14ac:dyDescent="0.15">
      <c r="A27" s="1815" t="s">
        <v>1083</v>
      </c>
      <c r="B27" s="3419" t="n">
        <v>0.02716182175</v>
      </c>
      <c r="C27" s="3419" t="n">
        <v>0.001601341918</v>
      </c>
      <c r="D27" s="3419" t="n">
        <v>0.013078067161</v>
      </c>
      <c r="E27" s="3419" t="s">
        <v>1185</v>
      </c>
      <c r="F27" s="3419" t="s">
        <v>2942</v>
      </c>
      <c r="G27" s="3419" t="s">
        <v>1185</v>
      </c>
      <c r="H27" s="3419" t="n">
        <v>2.344598453E-4</v>
      </c>
      <c r="I27" s="3419" t="s">
        <v>1185</v>
      </c>
      <c r="J27" s="3419" t="n">
        <v>7.7508514E-4</v>
      </c>
      <c r="K27" s="3419" t="n">
        <v>0.02321821975</v>
      </c>
      <c r="L27" s="3419" t="n">
        <v>0.00164506276</v>
      </c>
      <c r="M27" s="3419" t="n">
        <v>0.00189661738</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0.192229443915</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5.901563993334</v>
      </c>
      <c r="C8" s="3419" t="n">
        <v>14.56604999248868</v>
      </c>
      <c r="D8" s="3419" t="n">
        <v>0.85647246162786</v>
      </c>
      <c r="E8" s="3416" t="s">
        <v>1185</v>
      </c>
      <c r="F8" s="3416" t="s">
        <v>1185</v>
      </c>
      <c r="G8" s="3416" t="s">
        <v>1185</v>
      </c>
      <c r="H8" s="3416" t="s">
        <v>1185</v>
      </c>
      <c r="I8" s="3416" t="s">
        <v>1185</v>
      </c>
      <c r="J8" s="3419" t="n">
        <v>1.00046050836481</v>
      </c>
      <c r="K8" s="3419" t="s">
        <v>2964</v>
      </c>
      <c r="L8" s="3419" t="n">
        <v>1.8544202276958</v>
      </c>
      <c r="M8" s="3419" t="s">
        <v>2942</v>
      </c>
      <c r="N8" s="336"/>
    </row>
    <row r="9" spans="1:14" x14ac:dyDescent="0.15">
      <c r="A9" s="1828" t="s">
        <v>1086</v>
      </c>
      <c r="B9" s="3416" t="s">
        <v>1185</v>
      </c>
      <c r="C9" s="3419" t="n">
        <v>12.24847615525769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2.31757383723099</v>
      </c>
      <c r="D10" s="3419" t="n">
        <v>0.05027073490602</v>
      </c>
      <c r="E10" s="3416" t="s">
        <v>1185</v>
      </c>
      <c r="F10" s="3416" t="s">
        <v>1185</v>
      </c>
      <c r="G10" s="3416" t="s">
        <v>1185</v>
      </c>
      <c r="H10" s="3416" t="s">
        <v>1185</v>
      </c>
      <c r="I10" s="3416" t="s">
        <v>1185</v>
      </c>
      <c r="J10" s="3416" t="s">
        <v>1185</v>
      </c>
      <c r="K10" s="3416" t="s">
        <v>1185</v>
      </c>
      <c r="L10" s="3419" t="n">
        <v>1.85442015550232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3036</v>
      </c>
      <c r="D12" s="3419" t="n">
        <v>0.80620172672184</v>
      </c>
      <c r="E12" s="3416" t="s">
        <v>1185</v>
      </c>
      <c r="F12" s="3416" t="s">
        <v>1185</v>
      </c>
      <c r="G12" s="3416" t="s">
        <v>1185</v>
      </c>
      <c r="H12" s="3416" t="s">
        <v>1185</v>
      </c>
      <c r="I12" s="3416" t="s">
        <v>1185</v>
      </c>
      <c r="J12" s="3419" t="n">
        <v>1.00046050836481</v>
      </c>
      <c r="K12" s="3419" t="s">
        <v>2946</v>
      </c>
      <c r="L12" s="3419" t="n">
        <v>7.219348E-8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3.515284158344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2.38627983499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5793.030696963869</v>
      </c>
      <c r="C19" s="3419" t="n">
        <v>134.6160834047518</v>
      </c>
      <c r="D19" s="3419" t="n">
        <v>0.00309495913874</v>
      </c>
      <c r="E19" s="3416" t="s">
        <v>1185</v>
      </c>
      <c r="F19" s="3416" t="s">
        <v>1185</v>
      </c>
      <c r="G19" s="3416" t="s">
        <v>1185</v>
      </c>
      <c r="H19" s="3416" t="s">
        <v>1185</v>
      </c>
      <c r="I19" s="3416" t="s">
        <v>1185</v>
      </c>
      <c r="J19" s="3419" t="s">
        <v>3013</v>
      </c>
      <c r="K19" s="3419" t="s">
        <v>3013</v>
      </c>
      <c r="L19" s="3419" t="s">
        <v>3013</v>
      </c>
      <c r="M19" s="3419" t="s">
        <v>2942</v>
      </c>
      <c r="N19" s="336"/>
    </row>
    <row r="20" spans="1:14" ht="13.5" customHeight="1" x14ac:dyDescent="0.15">
      <c r="A20" s="1828" t="s">
        <v>2280</v>
      </c>
      <c r="B20" s="3419" t="n">
        <v>-332.9292073017156</v>
      </c>
      <c r="C20" s="3419" t="n">
        <v>0.02839388181254</v>
      </c>
      <c r="D20" s="3419" t="n">
        <v>0.0026619125946</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1892.2967065159962</v>
      </c>
      <c r="C21" s="3419" t="n">
        <v>3.81274435651662</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5294.446295073532</v>
      </c>
      <c r="C22" s="3419" t="n">
        <v>16.46614120245487</v>
      </c>
      <c r="D22" s="3419" t="n">
        <v>4.0681961088E-4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-1064.4202913077152</v>
      </c>
      <c r="C23" s="3419" t="n">
        <v>114.30880396396778</v>
      </c>
      <c r="D23" s="3419" t="s">
        <v>3114</v>
      </c>
      <c r="E23" s="3416" t="s">
        <v>1185</v>
      </c>
      <c r="F23" s="3416" t="s">
        <v>1185</v>
      </c>
      <c r="G23" s="3416" t="s">
        <v>1185</v>
      </c>
      <c r="H23" s="3416" t="s">
        <v>1185</v>
      </c>
      <c r="I23" s="3416" t="s">
        <v>1185</v>
      </c>
      <c r="J23" s="3419" t="s">
        <v>3115</v>
      </c>
      <c r="K23" s="3419" t="s">
        <v>3115</v>
      </c>
      <c r="L23" s="3419" t="s">
        <v>3115</v>
      </c>
      <c r="M23" s="3416" t="s">
        <v>1185</v>
      </c>
      <c r="N23" s="26"/>
    </row>
    <row r="24" spans="1:14" ht="13" x14ac:dyDescent="0.15">
      <c r="A24" s="1828" t="s">
        <v>2284</v>
      </c>
      <c r="B24" s="3419" t="n">
        <v>3.70373701592386</v>
      </c>
      <c r="C24" s="3419" t="s">
        <v>3013</v>
      </c>
      <c r="D24" s="3419" t="n">
        <v>2.622693326E-5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-0.0665430321533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2949</v>
      </c>
      <c r="C27" s="3419" t="s">
        <v>2949</v>
      </c>
      <c r="D27" s="3419" t="s">
        <v>2949</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6.54273839831866</v>
      </c>
      <c r="C28" s="3419" t="n">
        <v>10.01073503635</v>
      </c>
      <c r="D28" s="3419" t="n">
        <v>0.02156403977104</v>
      </c>
      <c r="E28" s="3416" t="s">
        <v>1185</v>
      </c>
      <c r="F28" s="3416" t="s">
        <v>1185</v>
      </c>
      <c r="G28" s="3416" t="s">
        <v>1185</v>
      </c>
      <c r="H28" s="3416" t="s">
        <v>1185</v>
      </c>
      <c r="I28" s="3416" t="s">
        <v>1185</v>
      </c>
      <c r="J28" s="3419" t="n">
        <v>0.020158</v>
      </c>
      <c r="K28" s="3419" t="n">
        <v>0.10179838</v>
      </c>
      <c r="L28" s="3419" t="n">
        <v>0.26032879678435</v>
      </c>
      <c r="M28" s="3419" t="n">
        <v>0.001462</v>
      </c>
      <c r="N28" s="336"/>
    </row>
    <row r="29" spans="1:14" ht="13" x14ac:dyDescent="0.15">
      <c r="A29" s="1828" t="s">
        <v>2287</v>
      </c>
      <c r="B29" s="3419" t="s">
        <v>2943</v>
      </c>
      <c r="C29" s="3419" t="n">
        <v>7.8370258466</v>
      </c>
      <c r="D29" s="3416" t="s">
        <v>1185</v>
      </c>
      <c r="E29" s="3416" t="s">
        <v>1185</v>
      </c>
      <c r="F29" s="3416" t="s">
        <v>1185</v>
      </c>
      <c r="G29" s="3416" t="s">
        <v>1185</v>
      </c>
      <c r="H29" s="3416" t="s">
        <v>1185</v>
      </c>
      <c r="I29" s="3416" t="s">
        <v>1185</v>
      </c>
      <c r="J29" s="3419" t="s">
        <v>2943</v>
      </c>
      <c r="K29" s="3419" t="s">
        <v>2943</v>
      </c>
      <c r="L29" s="3419" t="n">
        <v>0.2555826</v>
      </c>
      <c r="M29" s="3416" t="s">
        <v>1185</v>
      </c>
      <c r="N29" s="336"/>
    </row>
    <row r="30" spans="1:14" ht="13" x14ac:dyDescent="0.15">
      <c r="A30" s="1828" t="s">
        <v>2288</v>
      </c>
      <c r="B30" s="3416" t="s">
        <v>1185</v>
      </c>
      <c r="C30" s="3419" t="n">
        <v>0.044717</v>
      </c>
      <c r="D30" s="3419" t="n">
        <v>0.00268302</v>
      </c>
      <c r="E30" s="3416" t="s">
        <v>1185</v>
      </c>
      <c r="F30" s="3416" t="s">
        <v>1185</v>
      </c>
      <c r="G30" s="3416" t="s">
        <v>1185</v>
      </c>
      <c r="H30" s="3416" t="s">
        <v>1185</v>
      </c>
      <c r="I30" s="3416" t="s">
        <v>1185</v>
      </c>
      <c r="J30" s="3419" t="s">
        <v>2943</v>
      </c>
      <c r="K30" s="3419" t="n">
        <v>0.00626038</v>
      </c>
      <c r="L30" s="3419" t="s">
        <v>2943</v>
      </c>
      <c r="M30" s="3416" t="s">
        <v>1185</v>
      </c>
      <c r="N30" s="26"/>
    </row>
    <row r="31" spans="1:14" ht="13" x14ac:dyDescent="0.15">
      <c r="A31" s="1828" t="s">
        <v>2289</v>
      </c>
      <c r="B31" s="3419" t="n">
        <v>6.54273839831866</v>
      </c>
      <c r="C31" s="3419" t="n">
        <v>0.013038193</v>
      </c>
      <c r="D31" s="3419" t="n">
        <v>7.7501087104E-4</v>
      </c>
      <c r="E31" s="3416" t="s">
        <v>1185</v>
      </c>
      <c r="F31" s="3416" t="s">
        <v>1185</v>
      </c>
      <c r="G31" s="3416" t="s">
        <v>1185</v>
      </c>
      <c r="H31" s="3416" t="s">
        <v>1185</v>
      </c>
      <c r="I31" s="3416" t="s">
        <v>1185</v>
      </c>
      <c r="J31" s="3419" t="n">
        <v>0.020158</v>
      </c>
      <c r="K31" s="3419" t="n">
        <v>0.095538</v>
      </c>
      <c r="L31" s="3419" t="n">
        <v>0.00474619678435</v>
      </c>
      <c r="M31" s="3419" t="n">
        <v>0.001462</v>
      </c>
      <c r="N31" s="26"/>
    </row>
    <row r="32" spans="1:14" x14ac:dyDescent="0.15">
      <c r="A32" s="1828" t="s">
        <v>996</v>
      </c>
      <c r="B32" s="3416" t="s">
        <v>1185</v>
      </c>
      <c r="C32" s="3419" t="n">
        <v>2.11595399675</v>
      </c>
      <c r="D32" s="3419" t="n">
        <v>0.0181060089</v>
      </c>
      <c r="E32" s="3416" t="s">
        <v>1185</v>
      </c>
      <c r="F32" s="3416" t="s">
        <v>1185</v>
      </c>
      <c r="G32" s="3416" t="s">
        <v>1185</v>
      </c>
      <c r="H32" s="3416" t="s">
        <v>1185</v>
      </c>
      <c r="I32" s="3416" t="s">
        <v>1185</v>
      </c>
      <c r="J32" s="3419" t="s">
        <v>2947</v>
      </c>
      <c r="K32" s="3419" t="s">
        <v>2947</v>
      </c>
      <c r="L32" s="3419" t="s">
        <v>3115</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465.4671896931</v>
      </c>
      <c r="C9" s="3419" t="n">
        <v>0.0052459967</v>
      </c>
      <c r="D9" s="3419" t="n">
        <v>0.0129720712</v>
      </c>
      <c r="E9" s="3416" t="s">
        <v>1185</v>
      </c>
      <c r="F9" s="3416" t="s">
        <v>1185</v>
      </c>
      <c r="G9" s="3416" t="s">
        <v>1185</v>
      </c>
      <c r="H9" s="3416" t="s">
        <v>1185</v>
      </c>
      <c r="I9" s="3416" t="s">
        <v>1185</v>
      </c>
      <c r="J9" s="3419" t="n">
        <v>1.0866478</v>
      </c>
      <c r="K9" s="3419" t="n">
        <v>168.13355536</v>
      </c>
      <c r="L9" s="3419" t="n">
        <v>2.67439433</v>
      </c>
      <c r="M9" s="3419" t="n">
        <v>0.7721367</v>
      </c>
      <c r="N9" s="26"/>
      <c r="O9" s="26"/>
      <c r="P9" s="26"/>
      <c r="Q9" s="26"/>
    </row>
    <row r="10" spans="1:17" ht="12" customHeight="1" x14ac:dyDescent="0.15">
      <c r="A10" s="1813" t="s">
        <v>61</v>
      </c>
      <c r="B10" s="3419" t="n">
        <v>441.71741306</v>
      </c>
      <c r="C10" s="3419" t="n">
        <v>0.0030889425</v>
      </c>
      <c r="D10" s="3419" t="n">
        <v>0.01235577</v>
      </c>
      <c r="E10" s="3416" t="s">
        <v>1185</v>
      </c>
      <c r="F10" s="3416" t="s">
        <v>1185</v>
      </c>
      <c r="G10" s="3416" t="s">
        <v>1185</v>
      </c>
      <c r="H10" s="3416" t="s">
        <v>1185</v>
      </c>
      <c r="I10" s="3416" t="s">
        <v>1185</v>
      </c>
      <c r="J10" s="3419" t="n">
        <v>0.560352</v>
      </c>
      <c r="K10" s="3419" t="n">
        <v>168.1056</v>
      </c>
      <c r="L10" s="3419" t="n">
        <v>2.661672</v>
      </c>
      <c r="M10" s="3419" t="n">
        <v>0.5602827</v>
      </c>
      <c r="N10" s="26"/>
      <c r="O10" s="26"/>
      <c r="P10" s="26"/>
      <c r="Q10" s="26"/>
    </row>
    <row r="11" spans="1:17" ht="12" customHeight="1" x14ac:dyDescent="0.15">
      <c r="A11" s="1813" t="s">
        <v>62</v>
      </c>
      <c r="B11" s="3419" t="n">
        <v>23.7497766331</v>
      </c>
      <c r="C11" s="3419" t="n">
        <v>0.0021570542</v>
      </c>
      <c r="D11" s="3419" t="n">
        <v>6.163012E-4</v>
      </c>
      <c r="E11" s="3416" t="s">
        <v>1185</v>
      </c>
      <c r="F11" s="3416" t="s">
        <v>1185</v>
      </c>
      <c r="G11" s="3416" t="s">
        <v>1185</v>
      </c>
      <c r="H11" s="3416" t="s">
        <v>1185</v>
      </c>
      <c r="I11" s="3416" t="s">
        <v>1185</v>
      </c>
      <c r="J11" s="3419" t="n">
        <v>0.5262958</v>
      </c>
      <c r="K11" s="3419" t="n">
        <v>0.02795536</v>
      </c>
      <c r="L11" s="3419" t="n">
        <v>0.01272233</v>
      </c>
      <c r="M11" s="3419" t="n">
        <v>0.211854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9.94236358977673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0.055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9294.330318058364</v>
      </c>
      <c r="C7" s="3419" t="n">
        <v>4468.514692696812</v>
      </c>
      <c r="D7" s="3419" t="n">
        <v>256.9530328424541</v>
      </c>
      <c r="E7" s="3419" t="n">
        <v>140.1614116444271</v>
      </c>
      <c r="F7" s="3419" t="n">
        <v>84.532016056389</v>
      </c>
      <c r="G7" s="3419" t="n">
        <v>5.50980636455</v>
      </c>
      <c r="H7" s="3419" t="s">
        <v>2942</v>
      </c>
      <c r="I7" s="3419" t="s">
        <v>2942</v>
      </c>
      <c r="J7" s="3419" t="n">
        <v>14250.001277662997</v>
      </c>
      <c r="K7" s="26"/>
    </row>
    <row r="8" spans="1:11" x14ac:dyDescent="0.15">
      <c r="A8" s="1830" t="s">
        <v>1069</v>
      </c>
      <c r="B8" s="3419" t="n">
        <v>1828.1435004367956</v>
      </c>
      <c r="C8" s="3419" t="n">
        <v>7.75548698257368</v>
      </c>
      <c r="D8" s="3419" t="n">
        <v>19.9875080023145</v>
      </c>
      <c r="E8" s="3416" t="s">
        <v>1185</v>
      </c>
      <c r="F8" s="3416" t="s">
        <v>1185</v>
      </c>
      <c r="G8" s="3416" t="s">
        <v>1185</v>
      </c>
      <c r="H8" s="3416" t="s">
        <v>1185</v>
      </c>
      <c r="I8" s="3416" t="s">
        <v>1185</v>
      </c>
      <c r="J8" s="3419" t="n">
        <v>1855.8864954216838</v>
      </c>
      <c r="K8" s="336"/>
    </row>
    <row r="9" spans="1:11" x14ac:dyDescent="0.15">
      <c r="A9" s="1828" t="s">
        <v>1107</v>
      </c>
      <c r="B9" s="3419" t="n">
        <v>1656.0935745361267</v>
      </c>
      <c r="C9" s="3419" t="n">
        <v>4.08598718385368</v>
      </c>
      <c r="D9" s="3419" t="n">
        <v>19.9875080023145</v>
      </c>
      <c r="E9" s="3416" t="s">
        <v>1185</v>
      </c>
      <c r="F9" s="3416" t="s">
        <v>1185</v>
      </c>
      <c r="G9" s="3416" t="s">
        <v>1185</v>
      </c>
      <c r="H9" s="3416" t="s">
        <v>1185</v>
      </c>
      <c r="I9" s="3416" t="s">
        <v>1185</v>
      </c>
      <c r="J9" s="3419" t="n">
        <v>1680.1670697222949</v>
      </c>
      <c r="K9" s="336"/>
    </row>
    <row r="10" spans="1:11" x14ac:dyDescent="0.15">
      <c r="A10" s="1813" t="s">
        <v>1071</v>
      </c>
      <c r="B10" s="3419" t="n">
        <v>7.7077633854</v>
      </c>
      <c r="C10" s="3419" t="n">
        <v>0.041324304</v>
      </c>
      <c r="D10" s="3419" t="n">
        <v>0.09703293</v>
      </c>
      <c r="E10" s="3416" t="s">
        <v>1185</v>
      </c>
      <c r="F10" s="3416" t="s">
        <v>1185</v>
      </c>
      <c r="G10" s="3416" t="s">
        <v>1185</v>
      </c>
      <c r="H10" s="3416" t="s">
        <v>1185</v>
      </c>
      <c r="I10" s="3416" t="s">
        <v>1185</v>
      </c>
      <c r="J10" s="3419" t="n">
        <v>7.8461206194</v>
      </c>
      <c r="K10" s="336"/>
    </row>
    <row r="11" spans="1:11" x14ac:dyDescent="0.15">
      <c r="A11" s="1813" t="s">
        <v>1108</v>
      </c>
      <c r="B11" s="3419" t="n">
        <v>127.6795232851</v>
      </c>
      <c r="C11" s="3419" t="n">
        <v>0.1962639924</v>
      </c>
      <c r="D11" s="3419" t="n">
        <v>4.7872358385</v>
      </c>
      <c r="E11" s="3416" t="s">
        <v>1185</v>
      </c>
      <c r="F11" s="3416" t="s">
        <v>1185</v>
      </c>
      <c r="G11" s="3416" t="s">
        <v>1185</v>
      </c>
      <c r="H11" s="3416" t="s">
        <v>1185</v>
      </c>
      <c r="I11" s="3416" t="s">
        <v>1185</v>
      </c>
      <c r="J11" s="3419" t="n">
        <v>132.663023116</v>
      </c>
      <c r="K11" s="336"/>
    </row>
    <row r="12" spans="1:11" x14ac:dyDescent="0.15">
      <c r="A12" s="1813" t="s">
        <v>1073</v>
      </c>
      <c r="B12" s="3419" t="n">
        <v>834.913727308347</v>
      </c>
      <c r="C12" s="3419" t="n">
        <v>2.07446676525368</v>
      </c>
      <c r="D12" s="3419" t="n">
        <v>7.2443005425145</v>
      </c>
      <c r="E12" s="3416" t="s">
        <v>1185</v>
      </c>
      <c r="F12" s="3416" t="s">
        <v>1185</v>
      </c>
      <c r="G12" s="3416" t="s">
        <v>1185</v>
      </c>
      <c r="H12" s="3416" t="s">
        <v>1185</v>
      </c>
      <c r="I12" s="3416" t="s">
        <v>1185</v>
      </c>
      <c r="J12" s="3419" t="n">
        <v>844.2324946161152</v>
      </c>
      <c r="K12" s="336"/>
    </row>
    <row r="13" spans="1:11" x14ac:dyDescent="0.15">
      <c r="A13" s="1813" t="s">
        <v>1074</v>
      </c>
      <c r="B13" s="3419" t="n">
        <v>685.7012566659797</v>
      </c>
      <c r="C13" s="3419" t="n">
        <v>1.7733923382</v>
      </c>
      <c r="D13" s="3419" t="n">
        <v>7.8583719623</v>
      </c>
      <c r="E13" s="3416" t="s">
        <v>1185</v>
      </c>
      <c r="F13" s="3416" t="s">
        <v>1185</v>
      </c>
      <c r="G13" s="3416" t="s">
        <v>1185</v>
      </c>
      <c r="H13" s="3416" t="s">
        <v>1185</v>
      </c>
      <c r="I13" s="3416" t="s">
        <v>1185</v>
      </c>
      <c r="J13" s="3419" t="n">
        <v>695.3330209664797</v>
      </c>
      <c r="K13" s="336"/>
    </row>
    <row r="14" spans="1:11" x14ac:dyDescent="0.15">
      <c r="A14" s="1813" t="s">
        <v>1075</v>
      </c>
      <c r="B14" s="3419" t="n">
        <v>0.0913038913</v>
      </c>
      <c r="C14" s="3419" t="n">
        <v>5.39784E-4</v>
      </c>
      <c r="D14" s="3419" t="n">
        <v>5.66729E-4</v>
      </c>
      <c r="E14" s="3416" t="s">
        <v>1185</v>
      </c>
      <c r="F14" s="3416" t="s">
        <v>1185</v>
      </c>
      <c r="G14" s="3416" t="s">
        <v>1185</v>
      </c>
      <c r="H14" s="3416" t="s">
        <v>1185</v>
      </c>
      <c r="I14" s="3416" t="s">
        <v>1185</v>
      </c>
      <c r="J14" s="3419" t="n">
        <v>0.0924104043</v>
      </c>
      <c r="K14" s="336"/>
    </row>
    <row r="15" spans="1:11" x14ac:dyDescent="0.15">
      <c r="A15" s="1828" t="s">
        <v>45</v>
      </c>
      <c r="B15" s="3419" t="n">
        <v>172.049925900669</v>
      </c>
      <c r="C15" s="3419" t="n">
        <v>3.66949979872</v>
      </c>
      <c r="D15" s="3419" t="s">
        <v>2943</v>
      </c>
      <c r="E15" s="3416" t="s">
        <v>1185</v>
      </c>
      <c r="F15" s="3416" t="s">
        <v>1185</v>
      </c>
      <c r="G15" s="3416" t="s">
        <v>1185</v>
      </c>
      <c r="H15" s="3416" t="s">
        <v>1185</v>
      </c>
      <c r="I15" s="3416" t="s">
        <v>1185</v>
      </c>
      <c r="J15" s="3419" t="n">
        <v>175.719425699389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172.049925900669</v>
      </c>
      <c r="C17" s="3419" t="n">
        <v>3.66949979872</v>
      </c>
      <c r="D17" s="3419" t="s">
        <v>2945</v>
      </c>
      <c r="E17" s="3416" t="s">
        <v>1185</v>
      </c>
      <c r="F17" s="3416" t="s">
        <v>1185</v>
      </c>
      <c r="G17" s="3416" t="s">
        <v>1185</v>
      </c>
      <c r="H17" s="3416" t="s">
        <v>1185</v>
      </c>
      <c r="I17" s="3416" t="s">
        <v>1185</v>
      </c>
      <c r="J17" s="3419" t="n">
        <v>175.719425699389</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1660.7118182660483</v>
      </c>
      <c r="C19" s="3419" t="n">
        <v>3.358889573704</v>
      </c>
      <c r="D19" s="3419" t="n">
        <v>3.465687797665</v>
      </c>
      <c r="E19" s="3419" t="n">
        <v>140.1614116444271</v>
      </c>
      <c r="F19" s="3419" t="n">
        <v>84.532016056389</v>
      </c>
      <c r="G19" s="3419" t="n">
        <v>5.50980636455</v>
      </c>
      <c r="H19" s="3419" t="s">
        <v>2942</v>
      </c>
      <c r="I19" s="3419" t="s">
        <v>2942</v>
      </c>
      <c r="J19" s="3419" t="n">
        <v>1897.7396297027835</v>
      </c>
      <c r="K19" s="336"/>
    </row>
    <row r="20" spans="1:11" x14ac:dyDescent="0.15">
      <c r="A20" s="1804" t="s">
        <v>359</v>
      </c>
      <c r="B20" s="3419" t="n">
        <v>0.5093624765</v>
      </c>
      <c r="C20" s="3416" t="s">
        <v>1185</v>
      </c>
      <c r="D20" s="3416" t="s">
        <v>1185</v>
      </c>
      <c r="E20" s="3416" t="s">
        <v>1185</v>
      </c>
      <c r="F20" s="3416" t="s">
        <v>1185</v>
      </c>
      <c r="G20" s="3416" t="s">
        <v>1185</v>
      </c>
      <c r="H20" s="3416" t="s">
        <v>1185</v>
      </c>
      <c r="I20" s="3416" t="s">
        <v>1185</v>
      </c>
      <c r="J20" s="3419" t="n">
        <v>0.5093624765</v>
      </c>
      <c r="K20" s="336"/>
    </row>
    <row r="21" spans="1:11" x14ac:dyDescent="0.15">
      <c r="A21" s="1804" t="s">
        <v>1079</v>
      </c>
      <c r="B21" s="3419" t="s">
        <v>2943</v>
      </c>
      <c r="C21" s="3419" t="s">
        <v>2943</v>
      </c>
      <c r="D21" s="3419" t="s">
        <v>2942</v>
      </c>
      <c r="E21" s="3419" t="s">
        <v>2942</v>
      </c>
      <c r="F21" s="3419" t="s">
        <v>2942</v>
      </c>
      <c r="G21" s="3419" t="s">
        <v>2942</v>
      </c>
      <c r="H21" s="3419" t="s">
        <v>2942</v>
      </c>
      <c r="I21" s="3419" t="s">
        <v>2942</v>
      </c>
      <c r="J21" s="3419" t="s">
        <v>2943</v>
      </c>
      <c r="K21" s="336"/>
    </row>
    <row r="22" spans="1:11" x14ac:dyDescent="0.15">
      <c r="A22" s="1804" t="s">
        <v>330</v>
      </c>
      <c r="B22" s="3419" t="n">
        <v>1654.3296809531</v>
      </c>
      <c r="C22" s="3419" t="n">
        <v>3.314052</v>
      </c>
      <c r="D22" s="3419" t="s">
        <v>2942</v>
      </c>
      <c r="E22" s="3419" t="s">
        <v>2942</v>
      </c>
      <c r="F22" s="3419" t="n">
        <v>84.527693368839</v>
      </c>
      <c r="G22" s="3419" t="s">
        <v>2942</v>
      </c>
      <c r="H22" s="3419" t="s">
        <v>2942</v>
      </c>
      <c r="I22" s="3419" t="s">
        <v>2942</v>
      </c>
      <c r="J22" s="3419" t="n">
        <v>1742.171426321939</v>
      </c>
      <c r="K22" s="336"/>
    </row>
    <row r="23" spans="1:11" ht="13" x14ac:dyDescent="0.15">
      <c r="A23" s="1815" t="s">
        <v>1110</v>
      </c>
      <c r="B23" s="3419" t="n">
        <v>5.84561301469837</v>
      </c>
      <c r="C23" s="3419" t="s">
        <v>2943</v>
      </c>
      <c r="D23" s="3419" t="s">
        <v>2943</v>
      </c>
      <c r="E23" s="3416" t="s">
        <v>1185</v>
      </c>
      <c r="F23" s="3416" t="s">
        <v>1185</v>
      </c>
      <c r="G23" s="3416" t="s">
        <v>1185</v>
      </c>
      <c r="H23" s="3416" t="s">
        <v>1185</v>
      </c>
      <c r="I23" s="3416" t="s">
        <v>1185</v>
      </c>
      <c r="J23" s="3419" t="n">
        <v>5.84561301469837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140.1614116444271</v>
      </c>
      <c r="F25" s="3419" t="n">
        <v>0.00432268755</v>
      </c>
      <c r="G25" s="3419" t="s">
        <v>2942</v>
      </c>
      <c r="H25" s="3419" t="s">
        <v>2942</v>
      </c>
      <c r="I25" s="3419" t="s">
        <v>2942</v>
      </c>
      <c r="J25" s="3419" t="n">
        <v>140.1657343319771</v>
      </c>
      <c r="K25" s="336"/>
    </row>
    <row r="26" spans="1:11" ht="13" x14ac:dyDescent="0.15">
      <c r="A26" s="1815" t="s">
        <v>1083</v>
      </c>
      <c r="B26" s="3419" t="n">
        <v>0.02716182175</v>
      </c>
      <c r="C26" s="3419" t="n">
        <v>0.044837573704</v>
      </c>
      <c r="D26" s="3419" t="n">
        <v>3.465687797665</v>
      </c>
      <c r="E26" s="3419" t="s">
        <v>1185</v>
      </c>
      <c r="F26" s="3419" t="s">
        <v>2942</v>
      </c>
      <c r="G26" s="3419" t="n">
        <v>5.50980636455</v>
      </c>
      <c r="H26" s="3419" t="s">
        <v>1185</v>
      </c>
      <c r="I26" s="3419" t="s">
        <v>1185</v>
      </c>
      <c r="J26" s="3419" t="n">
        <v>9.047493557669</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5.901563993334</v>
      </c>
      <c r="C28" s="3419" t="n">
        <v>407.84939978968305</v>
      </c>
      <c r="D28" s="3419" t="n">
        <v>226.9652023313829</v>
      </c>
      <c r="E28" s="3416" t="s">
        <v>1185</v>
      </c>
      <c r="F28" s="3416" t="s">
        <v>1185</v>
      </c>
      <c r="G28" s="3416" t="s">
        <v>1185</v>
      </c>
      <c r="H28" s="3416" t="s">
        <v>1185</v>
      </c>
      <c r="I28" s="3416" t="s">
        <v>1185</v>
      </c>
      <c r="J28" s="3419" t="n">
        <v>640.7161661143999</v>
      </c>
      <c r="K28" s="336"/>
    </row>
    <row r="29" spans="1:11" x14ac:dyDescent="0.15">
      <c r="A29" s="1828" t="s">
        <v>1086</v>
      </c>
      <c r="B29" s="3416" t="s">
        <v>1185</v>
      </c>
      <c r="C29" s="3419" t="n">
        <v>342.9573323472153</v>
      </c>
      <c r="D29" s="3416" t="s">
        <v>1185</v>
      </c>
      <c r="E29" s="3416" t="s">
        <v>1185</v>
      </c>
      <c r="F29" s="3416" t="s">
        <v>1185</v>
      </c>
      <c r="G29" s="3416" t="s">
        <v>1185</v>
      </c>
      <c r="H29" s="3416" t="s">
        <v>1185</v>
      </c>
      <c r="I29" s="3416" t="s">
        <v>1185</v>
      </c>
      <c r="J29" s="3419" t="n">
        <v>342.9573323472153</v>
      </c>
      <c r="K29" s="336"/>
    </row>
    <row r="30" spans="1:11" x14ac:dyDescent="0.15">
      <c r="A30" s="1828" t="s">
        <v>510</v>
      </c>
      <c r="B30" s="3416" t="s">
        <v>1185</v>
      </c>
      <c r="C30" s="3419" t="n">
        <v>64.89206744246772</v>
      </c>
      <c r="D30" s="3419" t="n">
        <v>13.3217447500953</v>
      </c>
      <c r="E30" s="3416" t="s">
        <v>1185</v>
      </c>
      <c r="F30" s="3416" t="s">
        <v>1185</v>
      </c>
      <c r="G30" s="3416" t="s">
        <v>1185</v>
      </c>
      <c r="H30" s="3416" t="s">
        <v>1185</v>
      </c>
      <c r="I30" s="3416" t="s">
        <v>1185</v>
      </c>
      <c r="J30" s="3419" t="n">
        <v>78.21381219256303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3036</v>
      </c>
      <c r="D32" s="3419" t="n">
        <v>213.6434575812876</v>
      </c>
      <c r="E32" s="3416" t="s">
        <v>1185</v>
      </c>
      <c r="F32" s="3416" t="s">
        <v>1185</v>
      </c>
      <c r="G32" s="3416" t="s">
        <v>1185</v>
      </c>
      <c r="H32" s="3416" t="s">
        <v>1185</v>
      </c>
      <c r="I32" s="3416" t="s">
        <v>1185</v>
      </c>
      <c r="J32" s="3419" t="n">
        <v>213.6434575812876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3.515284158344</v>
      </c>
      <c r="C35" s="3416" t="s">
        <v>1185</v>
      </c>
      <c r="D35" s="3416" t="s">
        <v>1185</v>
      </c>
      <c r="E35" s="3416" t="s">
        <v>1185</v>
      </c>
      <c r="F35" s="3416" t="s">
        <v>1185</v>
      </c>
      <c r="G35" s="3416" t="s">
        <v>1185</v>
      </c>
      <c r="H35" s="3416" t="s">
        <v>1185</v>
      </c>
      <c r="I35" s="3416" t="s">
        <v>1185</v>
      </c>
      <c r="J35" s="3419" t="n">
        <v>3.515284158344</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2.38627983499</v>
      </c>
      <c r="C37" s="3416" t="s">
        <v>1185</v>
      </c>
      <c r="D37" s="3416" t="s">
        <v>1185</v>
      </c>
      <c r="E37" s="3416" t="s">
        <v>1185</v>
      </c>
      <c r="F37" s="3416" t="s">
        <v>1185</v>
      </c>
      <c r="G37" s="3416" t="s">
        <v>1185</v>
      </c>
      <c r="H37" s="3416" t="s">
        <v>1185</v>
      </c>
      <c r="I37" s="3416" t="s">
        <v>1185</v>
      </c>
      <c r="J37" s="3419" t="n">
        <v>2.38627983499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5793.030696963869</v>
      </c>
      <c r="C39" s="3419" t="n">
        <v>3769.2503353330508</v>
      </c>
      <c r="D39" s="3419" t="n">
        <v>0.8201641717661</v>
      </c>
      <c r="E39" s="3416" t="s">
        <v>1185</v>
      </c>
      <c r="F39" s="3416" t="s">
        <v>1185</v>
      </c>
      <c r="G39" s="3416" t="s">
        <v>1185</v>
      </c>
      <c r="H39" s="3416" t="s">
        <v>1185</v>
      </c>
      <c r="I39" s="3416" t="s">
        <v>1185</v>
      </c>
      <c r="J39" s="3419" t="n">
        <v>9563.101196468686</v>
      </c>
      <c r="K39" s="336"/>
    </row>
    <row r="40" spans="1:11" x14ac:dyDescent="0.15">
      <c r="A40" s="1828" t="s">
        <v>733</v>
      </c>
      <c r="B40" s="3419" t="n">
        <v>-332.9292073017156</v>
      </c>
      <c r="C40" s="3419" t="n">
        <v>0.79502869075112</v>
      </c>
      <c r="D40" s="3419" t="n">
        <v>0.705406837569</v>
      </c>
      <c r="E40" s="3416" t="s">
        <v>1185</v>
      </c>
      <c r="F40" s="3416" t="s">
        <v>1185</v>
      </c>
      <c r="G40" s="3416" t="s">
        <v>1185</v>
      </c>
      <c r="H40" s="3416" t="s">
        <v>1185</v>
      </c>
      <c r="I40" s="3416" t="s">
        <v>1185</v>
      </c>
      <c r="J40" s="3419" t="n">
        <v>-331.4287717733955</v>
      </c>
      <c r="K40" s="336"/>
    </row>
    <row r="41" spans="1:11" x14ac:dyDescent="0.15">
      <c r="A41" s="1828" t="s">
        <v>736</v>
      </c>
      <c r="B41" s="3419" t="n">
        <v>1892.2967065159962</v>
      </c>
      <c r="C41" s="3419" t="n">
        <v>106.75684198246536</v>
      </c>
      <c r="D41" s="3419" t="s">
        <v>2943</v>
      </c>
      <c r="E41" s="3416" t="s">
        <v>1185</v>
      </c>
      <c r="F41" s="3416" t="s">
        <v>1185</v>
      </c>
      <c r="G41" s="3416" t="s">
        <v>1185</v>
      </c>
      <c r="H41" s="3416" t="s">
        <v>1185</v>
      </c>
      <c r="I41" s="3416" t="s">
        <v>1185</v>
      </c>
      <c r="J41" s="3419" t="n">
        <v>1999.0535484984616</v>
      </c>
      <c r="K41" s="336"/>
    </row>
    <row r="42" spans="1:11" x14ac:dyDescent="0.15">
      <c r="A42" s="1828" t="s">
        <v>740</v>
      </c>
      <c r="B42" s="3419" t="n">
        <v>5294.446295073532</v>
      </c>
      <c r="C42" s="3419" t="n">
        <v>461.05195366873636</v>
      </c>
      <c r="D42" s="3419" t="n">
        <v>0.1078071968832</v>
      </c>
      <c r="E42" s="3416" t="s">
        <v>1185</v>
      </c>
      <c r="F42" s="3416" t="s">
        <v>1185</v>
      </c>
      <c r="G42" s="3416" t="s">
        <v>1185</v>
      </c>
      <c r="H42" s="3416" t="s">
        <v>1185</v>
      </c>
      <c r="I42" s="3416" t="s">
        <v>1185</v>
      </c>
      <c r="J42" s="3419" t="n">
        <v>5755.606055939152</v>
      </c>
      <c r="K42" s="336"/>
    </row>
    <row r="43" spans="1:11" x14ac:dyDescent="0.15">
      <c r="A43" s="1828" t="s">
        <v>896</v>
      </c>
      <c r="B43" s="3419" t="n">
        <v>-1064.4202913077152</v>
      </c>
      <c r="C43" s="3419" t="n">
        <v>3200.646510991098</v>
      </c>
      <c r="D43" s="3419" t="s">
        <v>3114</v>
      </c>
      <c r="E43" s="3416" t="s">
        <v>1185</v>
      </c>
      <c r="F43" s="3416" t="s">
        <v>1185</v>
      </c>
      <c r="G43" s="3416" t="s">
        <v>1185</v>
      </c>
      <c r="H43" s="3416" t="s">
        <v>1185</v>
      </c>
      <c r="I43" s="3416" t="s">
        <v>1185</v>
      </c>
      <c r="J43" s="3419" t="n">
        <v>2136.2262196833826</v>
      </c>
      <c r="K43" s="336"/>
    </row>
    <row r="44" spans="1:11" x14ac:dyDescent="0.15">
      <c r="A44" s="1828" t="s">
        <v>1115</v>
      </c>
      <c r="B44" s="3419" t="n">
        <v>3.70373701592386</v>
      </c>
      <c r="C44" s="3419" t="s">
        <v>3013</v>
      </c>
      <c r="D44" s="3419" t="n">
        <v>0.0069501373139</v>
      </c>
      <c r="E44" s="3416" t="s">
        <v>1185</v>
      </c>
      <c r="F44" s="3416" t="s">
        <v>1185</v>
      </c>
      <c r="G44" s="3416" t="s">
        <v>1185</v>
      </c>
      <c r="H44" s="3416" t="s">
        <v>1185</v>
      </c>
      <c r="I44" s="3416" t="s">
        <v>1185</v>
      </c>
      <c r="J44" s="3419" t="n">
        <v>3.71068715323776</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-0.0665430321533</v>
      </c>
      <c r="C46" s="3416" t="s">
        <v>1185</v>
      </c>
      <c r="D46" s="3416" t="s">
        <v>1185</v>
      </c>
      <c r="E46" s="3416" t="s">
        <v>1185</v>
      </c>
      <c r="F46" s="3416" t="s">
        <v>1185</v>
      </c>
      <c r="G46" s="3416" t="s">
        <v>1185</v>
      </c>
      <c r="H46" s="3416" t="s">
        <v>1185</v>
      </c>
      <c r="I46" s="3416" t="s">
        <v>1185</v>
      </c>
      <c r="J46" s="3419" t="n">
        <v>-0.0665430321533</v>
      </c>
      <c r="K46" s="336"/>
    </row>
    <row r="47" spans="1:11" x14ac:dyDescent="0.15">
      <c r="A47" s="1828" t="s">
        <v>1117</v>
      </c>
      <c r="B47" s="3419" t="s">
        <v>2949</v>
      </c>
      <c r="C47" s="3419" t="s">
        <v>2949</v>
      </c>
      <c r="D47" s="3419" t="s">
        <v>2949</v>
      </c>
      <c r="E47" s="3416" t="s">
        <v>1185</v>
      </c>
      <c r="F47" s="3416" t="s">
        <v>1185</v>
      </c>
      <c r="G47" s="3416" t="s">
        <v>1185</v>
      </c>
      <c r="H47" s="3416" t="s">
        <v>1185</v>
      </c>
      <c r="I47" s="3416" t="s">
        <v>1185</v>
      </c>
      <c r="J47" s="3419" t="s">
        <v>2949</v>
      </c>
      <c r="K47" s="336"/>
    </row>
    <row r="48" spans="1:11" x14ac:dyDescent="0.15">
      <c r="A48" s="1830" t="s">
        <v>1091</v>
      </c>
      <c r="B48" s="3419" t="n">
        <v>6.54273839831866</v>
      </c>
      <c r="C48" s="3419" t="n">
        <v>280.3005810178</v>
      </c>
      <c r="D48" s="3419" t="n">
        <v>5.7144705393256</v>
      </c>
      <c r="E48" s="3416" t="s">
        <v>1185</v>
      </c>
      <c r="F48" s="3416" t="s">
        <v>1185</v>
      </c>
      <c r="G48" s="3416" t="s">
        <v>1185</v>
      </c>
      <c r="H48" s="3416" t="s">
        <v>1185</v>
      </c>
      <c r="I48" s="3416" t="s">
        <v>1185</v>
      </c>
      <c r="J48" s="3419" t="n">
        <v>292.55778995544426</v>
      </c>
      <c r="K48" s="336"/>
    </row>
    <row r="49" spans="1:11" x14ac:dyDescent="0.15">
      <c r="A49" s="1828" t="s">
        <v>2687</v>
      </c>
      <c r="B49" s="3419" t="s">
        <v>2943</v>
      </c>
      <c r="C49" s="3419" t="n">
        <v>219.4367237048</v>
      </c>
      <c r="D49" s="3416" t="s">
        <v>1185</v>
      </c>
      <c r="E49" s="3416" t="s">
        <v>1185</v>
      </c>
      <c r="F49" s="3416" t="s">
        <v>1185</v>
      </c>
      <c r="G49" s="3416" t="s">
        <v>1185</v>
      </c>
      <c r="H49" s="3416" t="s">
        <v>1185</v>
      </c>
      <c r="I49" s="3416" t="s">
        <v>1185</v>
      </c>
      <c r="J49" s="3419" t="n">
        <v>219.4367237048</v>
      </c>
      <c r="K49" s="336"/>
    </row>
    <row r="50" spans="1:11" x14ac:dyDescent="0.15">
      <c r="A50" s="1828" t="s">
        <v>989</v>
      </c>
      <c r="B50" s="3416" t="s">
        <v>1185</v>
      </c>
      <c r="C50" s="3419" t="n">
        <v>1.252076</v>
      </c>
      <c r="D50" s="3419" t="n">
        <v>0.7110003</v>
      </c>
      <c r="E50" s="3416" t="s">
        <v>1185</v>
      </c>
      <c r="F50" s="3416" t="s">
        <v>1185</v>
      </c>
      <c r="G50" s="3416" t="s">
        <v>1185</v>
      </c>
      <c r="H50" s="3416" t="s">
        <v>1185</v>
      </c>
      <c r="I50" s="3416" t="s">
        <v>1185</v>
      </c>
      <c r="J50" s="3419" t="n">
        <v>1.9630763</v>
      </c>
      <c r="K50" s="336"/>
    </row>
    <row r="51" spans="1:11" ht="13" x14ac:dyDescent="0.15">
      <c r="A51" s="1853" t="s">
        <v>993</v>
      </c>
      <c r="B51" s="3419" t="n">
        <v>6.54273839831866</v>
      </c>
      <c r="C51" s="3419" t="n">
        <v>0.365069404</v>
      </c>
      <c r="D51" s="3419" t="n">
        <v>0.2053778808256</v>
      </c>
      <c r="E51" s="3416" t="s">
        <v>1185</v>
      </c>
      <c r="F51" s="3416" t="s">
        <v>1185</v>
      </c>
      <c r="G51" s="3416" t="s">
        <v>1185</v>
      </c>
      <c r="H51" s="3416" t="s">
        <v>1185</v>
      </c>
      <c r="I51" s="3416" t="s">
        <v>1185</v>
      </c>
      <c r="J51" s="3419" t="n">
        <v>7.11318568314426</v>
      </c>
      <c r="K51" s="336"/>
    </row>
    <row r="52" spans="1:11" x14ac:dyDescent="0.15">
      <c r="A52" s="1828" t="s">
        <v>1118</v>
      </c>
      <c r="B52" s="3416" t="s">
        <v>1185</v>
      </c>
      <c r="C52" s="3419" t="n">
        <v>59.246711909</v>
      </c>
      <c r="D52" s="3419" t="n">
        <v>4.7980923585</v>
      </c>
      <c r="E52" s="3416" t="s">
        <v>1185</v>
      </c>
      <c r="F52" s="3416" t="s">
        <v>1185</v>
      </c>
      <c r="G52" s="3416" t="s">
        <v>1185</v>
      </c>
      <c r="H52" s="3416" t="s">
        <v>1185</v>
      </c>
      <c r="I52" s="3416" t="s">
        <v>1185</v>
      </c>
      <c r="J52" s="3419" t="n">
        <v>64.0448042675</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465.4671896931</v>
      </c>
      <c r="C57" s="3419" t="n">
        <v>0.1468879076</v>
      </c>
      <c r="D57" s="3419" t="n">
        <v>3.437598868</v>
      </c>
      <c r="E57" s="3416" t="s">
        <v>1185</v>
      </c>
      <c r="F57" s="3416" t="s">
        <v>1185</v>
      </c>
      <c r="G57" s="3416" t="s">
        <v>1185</v>
      </c>
      <c r="H57" s="3416" t="s">
        <v>1185</v>
      </c>
      <c r="I57" s="3416" t="s">
        <v>1185</v>
      </c>
      <c r="J57" s="3419" t="n">
        <v>469.0516764687</v>
      </c>
      <c r="K57" s="26"/>
    </row>
    <row r="58" spans="1:11" x14ac:dyDescent="0.15">
      <c r="A58" s="1860" t="s">
        <v>61</v>
      </c>
      <c r="B58" s="3419" t="n">
        <v>441.71741306</v>
      </c>
      <c r="C58" s="3419" t="n">
        <v>0.08649039</v>
      </c>
      <c r="D58" s="3419" t="n">
        <v>3.27427905</v>
      </c>
      <c r="E58" s="3416" t="s">
        <v>1185</v>
      </c>
      <c r="F58" s="3416" t="s">
        <v>1185</v>
      </c>
      <c r="G58" s="3416" t="s">
        <v>1185</v>
      </c>
      <c r="H58" s="3416" t="s">
        <v>1185</v>
      </c>
      <c r="I58" s="3416" t="s">
        <v>1185</v>
      </c>
      <c r="J58" s="3419" t="n">
        <v>445.0781825</v>
      </c>
      <c r="K58" s="26"/>
    </row>
    <row r="59" spans="1:11" x14ac:dyDescent="0.15">
      <c r="A59" s="1860" t="s">
        <v>62</v>
      </c>
      <c r="B59" s="3419" t="n">
        <v>23.7497766331</v>
      </c>
      <c r="C59" s="3419" t="n">
        <v>0.0603975176</v>
      </c>
      <c r="D59" s="3419" t="n">
        <v>0.163319818</v>
      </c>
      <c r="E59" s="3416" t="s">
        <v>1185</v>
      </c>
      <c r="F59" s="3416" t="s">
        <v>1185</v>
      </c>
      <c r="G59" s="3416" t="s">
        <v>1185</v>
      </c>
      <c r="H59" s="3416" t="s">
        <v>1185</v>
      </c>
      <c r="I59" s="3416" t="s">
        <v>1185</v>
      </c>
      <c r="J59" s="3419" t="n">
        <v>23.9734939687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9.94236358977673</v>
      </c>
      <c r="C61" s="3416" t="s">
        <v>1185</v>
      </c>
      <c r="D61" s="3416" t="s">
        <v>1185</v>
      </c>
      <c r="E61" s="3416" t="s">
        <v>1185</v>
      </c>
      <c r="F61" s="3416" t="s">
        <v>1185</v>
      </c>
      <c r="G61" s="3416" t="s">
        <v>1185</v>
      </c>
      <c r="H61" s="3416" t="s">
        <v>1185</v>
      </c>
      <c r="I61" s="3416" t="s">
        <v>1185</v>
      </c>
      <c r="J61" s="3419" t="n">
        <v>9.94236358977673</v>
      </c>
      <c r="K61" s="26"/>
    </row>
    <row r="62" spans="1:11" x14ac:dyDescent="0.15">
      <c r="A62" s="1810" t="s">
        <v>66</v>
      </c>
      <c r="B62" s="3419" t="n">
        <v>0.055</v>
      </c>
      <c r="C62" s="3416" t="s">
        <v>1185</v>
      </c>
      <c r="D62" s="3416" t="s">
        <v>1185</v>
      </c>
      <c r="E62" s="3416" t="s">
        <v>1185</v>
      </c>
      <c r="F62" s="3416" t="s">
        <v>1185</v>
      </c>
      <c r="G62" s="3416" t="s">
        <v>1185</v>
      </c>
      <c r="H62" s="3416" t="s">
        <v>1185</v>
      </c>
      <c r="I62" s="3416" t="s">
        <v>1185</v>
      </c>
      <c r="J62" s="3419" t="n">
        <v>0.055</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3114</v>
      </c>
      <c r="E64" s="3416" t="s">
        <v>1185</v>
      </c>
      <c r="F64" s="3416" t="s">
        <v>1185</v>
      </c>
      <c r="G64" s="3416" t="s">
        <v>1185</v>
      </c>
      <c r="H64" s="3416" t="s">
        <v>1185</v>
      </c>
      <c r="I64" s="3416" t="s">
        <v>1185</v>
      </c>
      <c r="J64" s="3416" t="s">
        <v>1185</v>
      </c>
      <c r="K64" s="26"/>
    </row>
    <row r="65" spans="1:11" ht="13" x14ac:dyDescent="0.15">
      <c r="A65" s="1810" t="s">
        <v>1212</v>
      </c>
      <c r="B65" s="3419" t="s">
        <v>3114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4686.9000811943115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14250.001277662997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3238</v>
      </c>
      <c r="C7" s="3419" t="s">
        <v>3239</v>
      </c>
      <c r="D7" s="3419" t="s">
        <v>3240</v>
      </c>
      <c r="E7" s="3419" t="s">
        <v>3241</v>
      </c>
      <c r="F7" s="3419" t="s">
        <v>3240</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3238</v>
      </c>
      <c r="C8" s="3419" t="s">
        <v>3239</v>
      </c>
      <c r="D8" s="3419" t="s">
        <v>3240</v>
      </c>
      <c r="E8" s="3419" t="s">
        <v>3241</v>
      </c>
      <c r="F8" s="3419" t="s">
        <v>3240</v>
      </c>
      <c r="G8" s="3419" t="s">
        <v>3241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3238</v>
      </c>
      <c r="C9" s="3419" t="s">
        <v>3241</v>
      </c>
      <c r="D9" s="3419" t="s">
        <v>3242</v>
      </c>
      <c r="E9" s="3419" t="s">
        <v>3241</v>
      </c>
      <c r="F9" s="3419" t="s">
        <v>3242</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3241</v>
      </c>
      <c r="D10" s="3419" t="s">
        <v>3242</v>
      </c>
      <c r="E10" s="3419" t="s">
        <v>3241</v>
      </c>
      <c r="F10" s="3419" t="s">
        <v>3242</v>
      </c>
      <c r="G10" s="3419" t="s">
        <v>3241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3238</v>
      </c>
      <c r="C11" s="3419" t="s">
        <v>3239</v>
      </c>
      <c r="D11" s="3419" t="s">
        <v>3244</v>
      </c>
      <c r="E11" s="3419" t="s">
        <v>3241</v>
      </c>
      <c r="F11" s="3419" t="s">
        <v>3244</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3238</v>
      </c>
      <c r="C12" s="3419" t="s">
        <v>3239</v>
      </c>
      <c r="D12" s="3419" t="s">
        <v>3238</v>
      </c>
      <c r="E12" s="3419" t="s">
        <v>3241</v>
      </c>
      <c r="F12" s="3419" t="s">
        <v>3238</v>
      </c>
      <c r="G12" s="3419" t="s">
        <v>3241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3242</v>
      </c>
      <c r="C13" s="3419" t="s">
        <v>3241</v>
      </c>
      <c r="D13" s="3419" t="s">
        <v>3242</v>
      </c>
      <c r="E13" s="3419" t="s">
        <v>3241</v>
      </c>
      <c r="F13" s="3419" t="s">
        <v>3242</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3241</v>
      </c>
      <c r="D14" s="3419" t="s">
        <v>3238</v>
      </c>
      <c r="E14" s="3419" t="s">
        <v>3241</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3241</v>
      </c>
      <c r="D16" s="3419" t="s">
        <v>3238</v>
      </c>
      <c r="E16" s="3419" t="s">
        <v>3241</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3240</v>
      </c>
      <c r="C18" s="3419" t="s">
        <v>3245</v>
      </c>
      <c r="D18" s="3419" t="s">
        <v>3243</v>
      </c>
      <c r="E18" s="3419" t="s">
        <v>3246</v>
      </c>
      <c r="F18" s="3419" t="s">
        <v>3247</v>
      </c>
      <c r="G18" s="3419" t="s">
        <v>3246</v>
      </c>
      <c r="H18" s="3419" t="s">
        <v>3248</v>
      </c>
      <c r="I18" s="3419" t="s">
        <v>3241</v>
      </c>
      <c r="J18" s="3419" t="s">
        <v>3243</v>
      </c>
      <c r="K18" s="3419" t="s">
        <v>3241</v>
      </c>
      <c r="L18" s="3419" t="s">
        <v>3243</v>
      </c>
      <c r="M18" s="3419" t="s">
        <v>3249</v>
      </c>
      <c r="N18" s="3419" t="s">
        <v>1185</v>
      </c>
      <c r="O18" s="3419" t="s">
        <v>1185</v>
      </c>
      <c r="P18" s="3419" t="s">
        <v>1185</v>
      </c>
      <c r="Q18" s="3419" t="s">
        <v>1185</v>
      </c>
    </row>
    <row r="19" spans="1:17" ht="12" customHeight="1" x14ac:dyDescent="0.15">
      <c r="A19" s="1804" t="s">
        <v>359</v>
      </c>
      <c r="B19" s="3419" t="s">
        <v>3250</v>
      </c>
      <c r="C19" s="3419" t="s">
        <v>3251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3251</v>
      </c>
      <c r="D21" s="3419" t="s">
        <v>3243</v>
      </c>
      <c r="E21" s="3419" t="s">
        <v>3241</v>
      </c>
      <c r="F21" s="3419" t="s">
        <v>1185</v>
      </c>
      <c r="G21" s="3419" t="s">
        <v>1185</v>
      </c>
      <c r="H21" s="3419" t="s">
        <v>1185</v>
      </c>
      <c r="I21" s="3419" t="s">
        <v>1185</v>
      </c>
      <c r="J21" s="3419" t="s">
        <v>3243</v>
      </c>
      <c r="K21" s="3419" t="s">
        <v>3241</v>
      </c>
      <c r="L21" s="3419" t="s">
        <v>1185</v>
      </c>
      <c r="M21" s="3419" t="s">
        <v>1185</v>
      </c>
      <c r="N21" s="3419" t="s">
        <v>1185</v>
      </c>
      <c r="O21" s="3419" t="s">
        <v>1185</v>
      </c>
      <c r="P21" s="3419" t="s">
        <v>1185</v>
      </c>
      <c r="Q21" s="3419" t="s">
        <v>1185</v>
      </c>
    </row>
    <row r="22" spans="1:17" ht="12" customHeight="1" x14ac:dyDescent="0.15">
      <c r="A22" s="1815" t="s">
        <v>1110</v>
      </c>
      <c r="B22" s="3419" t="s">
        <v>3238</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3248</v>
      </c>
      <c r="I24" s="3419" t="s">
        <v>3241</v>
      </c>
      <c r="J24" s="3419" t="s">
        <v>3243</v>
      </c>
      <c r="K24" s="3419" t="s">
        <v>3241</v>
      </c>
      <c r="L24" s="3419" t="s">
        <v>1185</v>
      </c>
      <c r="M24" s="3419" t="s">
        <v>1185</v>
      </c>
      <c r="N24" s="3419" t="s">
        <v>1185</v>
      </c>
      <c r="O24" s="3419" t="s">
        <v>1185</v>
      </c>
      <c r="P24" s="3419" t="s">
        <v>1185</v>
      </c>
      <c r="Q24" s="3419" t="s">
        <v>1185</v>
      </c>
    </row>
    <row r="25" spans="1:17" ht="13.5" customHeight="1" x14ac:dyDescent="0.15">
      <c r="A25" s="1815" t="s">
        <v>1083</v>
      </c>
      <c r="B25" s="3419" t="s">
        <v>3243</v>
      </c>
      <c r="C25" s="3419" t="s">
        <v>3252</v>
      </c>
      <c r="D25" s="3419" t="s">
        <v>3243</v>
      </c>
      <c r="E25" s="3419" t="s">
        <v>3252</v>
      </c>
      <c r="F25" s="3419" t="s">
        <v>3247</v>
      </c>
      <c r="G25" s="3419" t="s">
        <v>3246</v>
      </c>
      <c r="H25" s="3419" t="s">
        <v>1185</v>
      </c>
      <c r="I25" s="3419" t="s">
        <v>1185</v>
      </c>
      <c r="J25" s="3419" t="s">
        <v>1185</v>
      </c>
      <c r="K25" s="3419" t="s">
        <v>1185</v>
      </c>
      <c r="L25" s="3419" t="s">
        <v>3243</v>
      </c>
      <c r="M25" s="3419" t="s">
        <v>3249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3242</v>
      </c>
      <c r="C7" s="3419" t="s">
        <v>3241</v>
      </c>
      <c r="D7" s="3419" t="s">
        <v>3238</v>
      </c>
      <c r="E7" s="3419" t="s">
        <v>3253</v>
      </c>
      <c r="F7" s="3419" t="s">
        <v>3254</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3238</v>
      </c>
      <c r="E8" s="3419" t="s">
        <v>3253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3238</v>
      </c>
      <c r="E9" s="3419" t="s">
        <v>3239</v>
      </c>
      <c r="F9" s="3419" t="s">
        <v>3254</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3242</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3242</v>
      </c>
      <c r="C14" s="3419" t="s">
        <v>3241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3242</v>
      </c>
      <c r="C16" s="3419" t="s">
        <v>3241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3253</v>
      </c>
      <c r="D18" s="3419" t="s">
        <v>3256</v>
      </c>
      <c r="E18" s="3419" t="s">
        <v>3239</v>
      </c>
      <c r="F18" s="3419" t="s">
        <v>3257</v>
      </c>
      <c r="G18" s="3419" t="s">
        <v>3239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3240</v>
      </c>
      <c r="C19" s="3419" t="s">
        <v>3253</v>
      </c>
      <c r="D19" s="3419" t="s">
        <v>3242</v>
      </c>
      <c r="E19" s="3419" t="s">
        <v>3241</v>
      </c>
      <c r="F19" s="3419" t="s">
        <v>3243</v>
      </c>
      <c r="G19" s="3419" t="s">
        <v>3249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3238</v>
      </c>
      <c r="C20" s="3419" t="s">
        <v>3239</v>
      </c>
      <c r="D20" s="3419" t="s">
        <v>3242</v>
      </c>
      <c r="E20" s="3419" t="s">
        <v>3241</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3240</v>
      </c>
      <c r="C21" s="3419" t="s">
        <v>3253</v>
      </c>
      <c r="D21" s="3419" t="s">
        <v>3238</v>
      </c>
      <c r="E21" s="3419" t="s">
        <v>3239</v>
      </c>
      <c r="F21" s="3419" t="s">
        <v>3238</v>
      </c>
      <c r="G21" s="3419" t="s">
        <v>3239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3238</v>
      </c>
      <c r="C22" s="3419" t="s">
        <v>3239</v>
      </c>
      <c r="D22" s="3419" t="s">
        <v>3256</v>
      </c>
      <c r="E22" s="3419" t="s">
        <v>3239</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3240</v>
      </c>
      <c r="C23" s="3419" t="s">
        <v>3258</v>
      </c>
      <c r="D23" s="3419" t="s">
        <v>1185</v>
      </c>
      <c r="E23" s="3419" t="s">
        <v>1185</v>
      </c>
      <c r="F23" s="3419" t="s">
        <v>3249</v>
      </c>
      <c r="G23" s="3419" t="s">
        <v>3241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3241</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3241</v>
      </c>
      <c r="D27" s="3419" t="s">
        <v>3238</v>
      </c>
      <c r="E27" s="3419" t="s">
        <v>3239</v>
      </c>
      <c r="F27" s="3419" t="s">
        <v>3238</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3243</v>
      </c>
      <c r="E28" s="3419" t="s">
        <v>3239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3242</v>
      </c>
      <c r="E29" s="3419" t="s">
        <v>3239</v>
      </c>
      <c r="F29" s="3419" t="s">
        <v>3242</v>
      </c>
      <c r="G29" s="3419" t="s">
        <v>3241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3238</v>
      </c>
      <c r="C30" s="3419" t="s">
        <v>3241</v>
      </c>
      <c r="D30" s="3419" t="s">
        <v>3238</v>
      </c>
      <c r="E30" s="3419" t="s">
        <v>3241</v>
      </c>
      <c r="F30" s="3419" t="s">
        <v>3238</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3242</v>
      </c>
      <c r="E31" s="3419" t="s">
        <v>3239</v>
      </c>
      <c r="F31" s="3419" t="s">
        <v>3242</v>
      </c>
      <c r="G31" s="3419" t="s">
        <v>3241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11628.365605613595</v>
      </c>
      <c r="C9" s="3418" t="s">
        <v>2951</v>
      </c>
      <c r="D9" s="3416" t="s">
        <v>1185</v>
      </c>
      <c r="E9" s="3416" t="s">
        <v>1185</v>
      </c>
      <c r="F9" s="3416" t="s">
        <v>1185</v>
      </c>
      <c r="G9" s="3418" t="n">
        <v>834.913727308347</v>
      </c>
      <c r="H9" s="3418" t="n">
        <v>0.07408809875906</v>
      </c>
      <c r="I9" s="3418" t="n">
        <v>0.0273369831793</v>
      </c>
      <c r="J9" s="26"/>
    </row>
    <row r="10" spans="1:10" ht="12" customHeight="1" x14ac:dyDescent="0.15">
      <c r="A10" s="844" t="s">
        <v>87</v>
      </c>
      <c r="B10" s="3418" t="n">
        <v>11522.36000561364</v>
      </c>
      <c r="C10" s="3418" t="s">
        <v>2951</v>
      </c>
      <c r="D10" s="3418" t="n">
        <v>72.46030560593324</v>
      </c>
      <c r="E10" s="3418" t="n">
        <v>6.1800026949859</v>
      </c>
      <c r="F10" s="3418" t="n">
        <v>2.36713369730695</v>
      </c>
      <c r="G10" s="3418" t="n">
        <v>834.913727308347</v>
      </c>
      <c r="H10" s="3418" t="n">
        <v>0.07120821588729</v>
      </c>
      <c r="I10" s="3418" t="n">
        <v>0.02727496664179</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106.00559999995436</v>
      </c>
      <c r="C14" s="3418" t="s">
        <v>2951</v>
      </c>
      <c r="D14" s="3418" t="n">
        <v>56.63421326683982</v>
      </c>
      <c r="E14" s="3418" t="n">
        <v>27.16727108540719</v>
      </c>
      <c r="F14" s="3418" t="n">
        <v>0.58503076733707</v>
      </c>
      <c r="G14" s="3418" t="n">
        <v>6.00354375787673</v>
      </c>
      <c r="H14" s="3418" t="n">
        <v>0.00287988287177</v>
      </c>
      <c r="I14" s="3418" t="n">
        <v>6.201653751E-5</v>
      </c>
      <c r="J14" s="26"/>
    </row>
    <row r="15" spans="1:10" ht="12" customHeight="1" x14ac:dyDescent="0.15">
      <c r="A15" s="892" t="s">
        <v>1955</v>
      </c>
      <c r="B15" s="3418" t="n">
        <v>292.2609</v>
      </c>
      <c r="C15" s="3418" t="s">
        <v>2951</v>
      </c>
      <c r="D15" s="3416" t="s">
        <v>1185</v>
      </c>
      <c r="E15" s="3416" t="s">
        <v>1185</v>
      </c>
      <c r="F15" s="3416" t="s">
        <v>1185</v>
      </c>
      <c r="G15" s="3418" t="n">
        <v>20.86468747</v>
      </c>
      <c r="H15" s="3418" t="n">
        <v>1.4613045E-4</v>
      </c>
      <c r="I15" s="3418" t="n">
        <v>5.845218E-4</v>
      </c>
      <c r="J15" s="26"/>
    </row>
    <row r="16" spans="1:10" ht="12" customHeight="1" x14ac:dyDescent="0.15">
      <c r="A16" s="844" t="s">
        <v>107</v>
      </c>
      <c r="B16" s="3415" t="n">
        <v>21.7956</v>
      </c>
      <c r="C16" s="3418" t="s">
        <v>2951</v>
      </c>
      <c r="D16" s="3418" t="n">
        <v>70.03333333333333</v>
      </c>
      <c r="E16" s="3418" t="n">
        <v>0.5</v>
      </c>
      <c r="F16" s="3418" t="n">
        <v>2.0</v>
      </c>
      <c r="G16" s="3415" t="n">
        <v>1.52641852</v>
      </c>
      <c r="H16" s="3415" t="n">
        <v>1.08978E-5</v>
      </c>
      <c r="I16" s="3415" t="n">
        <v>4.35912E-5</v>
      </c>
      <c r="J16" s="26"/>
    </row>
    <row r="17" spans="1:10" ht="12" customHeight="1" x14ac:dyDescent="0.15">
      <c r="A17" s="844" t="s">
        <v>108</v>
      </c>
      <c r="B17" s="3415" t="n">
        <v>270.4653</v>
      </c>
      <c r="C17" s="3418" t="s">
        <v>2951</v>
      </c>
      <c r="D17" s="3418" t="n">
        <v>71.5</v>
      </c>
      <c r="E17" s="3418" t="n">
        <v>0.5</v>
      </c>
      <c r="F17" s="3418" t="n">
        <v>2.0</v>
      </c>
      <c r="G17" s="3415" t="n">
        <v>19.33826895</v>
      </c>
      <c r="H17" s="3415" t="n">
        <v>1.3523265E-4</v>
      </c>
      <c r="I17" s="3415" t="n">
        <v>5.409306E-4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10919.458757964594</v>
      </c>
      <c r="C19" s="3418" t="s">
        <v>2951</v>
      </c>
      <c r="D19" s="3416" t="s">
        <v>1185</v>
      </c>
      <c r="E19" s="3416" t="s">
        <v>1185</v>
      </c>
      <c r="F19" s="3416" t="s">
        <v>1185</v>
      </c>
      <c r="G19" s="3418" t="n">
        <v>783.3659976872137</v>
      </c>
      <c r="H19" s="3418" t="n">
        <v>0.07168476720906</v>
      </c>
      <c r="I19" s="3418" t="n">
        <v>0.0197707360793</v>
      </c>
      <c r="J19" s="26"/>
    </row>
    <row r="20" spans="1:10" ht="12" customHeight="1" x14ac:dyDescent="0.15">
      <c r="A20" s="844" t="s">
        <v>109</v>
      </c>
      <c r="B20" s="3418" t="n">
        <v>6060.23315796464</v>
      </c>
      <c r="C20" s="3418" t="s">
        <v>2951</v>
      </c>
      <c r="D20" s="3418" t="n">
        <v>71.57048569671062</v>
      </c>
      <c r="E20" s="3418" t="n">
        <v>9.91043080358335</v>
      </c>
      <c r="F20" s="3418" t="n">
        <v>1.52208700221989</v>
      </c>
      <c r="G20" s="3418" t="n">
        <v>433.7338305508397</v>
      </c>
      <c r="H20" s="3418" t="n">
        <v>0.06005952136559</v>
      </c>
      <c r="I20" s="3418" t="n">
        <v>0.00922420212016</v>
      </c>
      <c r="J20" s="26"/>
    </row>
    <row r="21" spans="1:10" ht="12" customHeight="1" x14ac:dyDescent="0.15">
      <c r="A21" s="844" t="s">
        <v>110</v>
      </c>
      <c r="B21" s="3418" t="n">
        <v>4753.22</v>
      </c>
      <c r="C21" s="3418" t="s">
        <v>2951</v>
      </c>
      <c r="D21" s="3418" t="n">
        <v>73.55690818779144</v>
      </c>
      <c r="E21" s="3418" t="n">
        <v>1.83988180048472</v>
      </c>
      <c r="F21" s="3418" t="n">
        <v>2.2057715446855</v>
      </c>
      <c r="G21" s="3418" t="n">
        <v>349.632167136374</v>
      </c>
      <c r="H21" s="3418" t="n">
        <v>0.0087453629717</v>
      </c>
      <c r="I21" s="3418" t="n">
        <v>0.01048451742163</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106.00559999995436</v>
      </c>
      <c r="C25" s="3418" t="s">
        <v>2951</v>
      </c>
      <c r="D25" s="3418" t="n">
        <v>56.63421326683982</v>
      </c>
      <c r="E25" s="3418" t="n">
        <v>27.16727108540719</v>
      </c>
      <c r="F25" s="3418" t="n">
        <v>0.58503076733707</v>
      </c>
      <c r="G25" s="3418" t="n">
        <v>6.00354375787673</v>
      </c>
      <c r="H25" s="3418" t="n">
        <v>0.00287988287177</v>
      </c>
      <c r="I25" s="3418" t="n">
        <v>6.201653751E-5</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7822.420742294185</v>
      </c>
      <c r="C27" s="3418" t="s">
        <v>2951</v>
      </c>
      <c r="D27" s="3416" t="s">
        <v>1185</v>
      </c>
      <c r="E27" s="3416" t="s">
        <v>1185</v>
      </c>
      <c r="F27" s="3416" t="s">
        <v>1185</v>
      </c>
      <c r="G27" s="3418" t="n">
        <v>557.15030807101</v>
      </c>
      <c r="H27" s="3418" t="n">
        <v>0.05182925883412</v>
      </c>
      <c r="I27" s="3418" t="n">
        <v>0.01426703951531</v>
      </c>
      <c r="J27" s="26"/>
    </row>
    <row r="28" spans="1:10" ht="12" customHeight="1" x14ac:dyDescent="0.15">
      <c r="A28" s="844" t="s">
        <v>109</v>
      </c>
      <c r="B28" s="3415" t="n">
        <v>5582.2346042964</v>
      </c>
      <c r="C28" s="3418" t="s">
        <v>2951</v>
      </c>
      <c r="D28" s="3418" t="n">
        <v>71.57279504057813</v>
      </c>
      <c r="E28" s="3418" t="n">
        <v>8.70315850318755</v>
      </c>
      <c r="F28" s="3418" t="n">
        <v>1.45796988673783</v>
      </c>
      <c r="G28" s="3415" t="n">
        <v>399.536133201729</v>
      </c>
      <c r="H28" s="3415" t="n">
        <v>0.04858307256317</v>
      </c>
      <c r="I28" s="3415" t="n">
        <v>0.00813872995377</v>
      </c>
      <c r="J28" s="26"/>
    </row>
    <row r="29" spans="1:10" ht="12" customHeight="1" x14ac:dyDescent="0.15">
      <c r="A29" s="844" t="s">
        <v>110</v>
      </c>
      <c r="B29" s="3415" t="n">
        <v>2142.7514934001</v>
      </c>
      <c r="C29" s="3418" t="s">
        <v>2951</v>
      </c>
      <c r="D29" s="3418" t="n">
        <v>73.55690818778997</v>
      </c>
      <c r="E29" s="3418" t="n">
        <v>0.32022253036035</v>
      </c>
      <c r="F29" s="3418" t="n">
        <v>2.83435409357849</v>
      </c>
      <c r="G29" s="3415" t="n">
        <v>157.614174869281</v>
      </c>
      <c r="H29" s="3415" t="n">
        <v>6.8615730515E-4</v>
      </c>
      <c r="I29" s="3415" t="n">
        <v>0.00607331646684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n">
        <v>97.434644597685</v>
      </c>
      <c r="C33" s="3418" t="s">
        <v>2951</v>
      </c>
      <c r="D33" s="3418" t="n">
        <v>55.51150086189681</v>
      </c>
      <c r="E33" s="3418" t="n">
        <v>26.2743193283103</v>
      </c>
      <c r="F33" s="3418" t="n">
        <v>0.56441007125413</v>
      </c>
      <c r="G33" s="3415" t="n">
        <v>5.408743357563</v>
      </c>
      <c r="H33" s="3415" t="n">
        <v>0.0025600289658</v>
      </c>
      <c r="I33" s="3415" t="n">
        <v>5.49930947E-5</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1313.3182879245694</v>
      </c>
      <c r="C35" s="3418" t="s">
        <v>2951</v>
      </c>
      <c r="D35" s="3416" t="s">
        <v>1185</v>
      </c>
      <c r="E35" s="3416" t="s">
        <v>1185</v>
      </c>
      <c r="F35" s="3416" t="s">
        <v>1185</v>
      </c>
      <c r="G35" s="3418" t="n">
        <v>95.8684095080801</v>
      </c>
      <c r="H35" s="3418" t="n">
        <v>0.00431557445253</v>
      </c>
      <c r="I35" s="3418" t="n">
        <v>0.00284943109423</v>
      </c>
      <c r="J35" s="26"/>
    </row>
    <row r="36" spans="1:10" ht="12" customHeight="1" x14ac:dyDescent="0.15">
      <c r="A36" s="844" t="s">
        <v>109</v>
      </c>
      <c r="B36" s="3415" t="n">
        <v>336.4625393066</v>
      </c>
      <c r="C36" s="3418" t="s">
        <v>2951</v>
      </c>
      <c r="D36" s="3418" t="n">
        <v>71.58504255446734</v>
      </c>
      <c r="E36" s="3418" t="n">
        <v>10.27869730855402</v>
      </c>
      <c r="F36" s="3418" t="n">
        <v>2.71572788059285</v>
      </c>
      <c r="G36" s="3415" t="n">
        <v>24.0856851942471</v>
      </c>
      <c r="H36" s="3415" t="n">
        <v>0.0034583965972</v>
      </c>
      <c r="I36" s="3415" t="n">
        <v>9.1374069877E-4</v>
      </c>
      <c r="J36" s="26"/>
    </row>
    <row r="37" spans="1:10" ht="12" customHeight="1" x14ac:dyDescent="0.15">
      <c r="A37" s="844" t="s">
        <v>110</v>
      </c>
      <c r="B37" s="3415" t="n">
        <v>975.8801189763</v>
      </c>
      <c r="C37" s="3418" t="s">
        <v>2951</v>
      </c>
      <c r="D37" s="3418" t="n">
        <v>73.55690818779381</v>
      </c>
      <c r="E37" s="3418" t="n">
        <v>0.87696759418334</v>
      </c>
      <c r="F37" s="3418" t="n">
        <v>1.98037984605867</v>
      </c>
      <c r="G37" s="3415" t="n">
        <v>71.782724313833</v>
      </c>
      <c r="H37" s="3415" t="n">
        <v>8.5581524015E-4</v>
      </c>
      <c r="I37" s="3415" t="n">
        <v>0.00193261331979</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0.97562964166935</v>
      </c>
      <c r="C41" s="3418" t="s">
        <v>2951</v>
      </c>
      <c r="D41" s="3418" t="n">
        <v>103.5825424193903</v>
      </c>
      <c r="E41" s="3418" t="n">
        <v>1.39665209194393</v>
      </c>
      <c r="F41" s="3418" t="n">
        <v>3.15393827593735</v>
      </c>
      <c r="G41" s="3415" t="n">
        <v>0.10105819874383</v>
      </c>
      <c r="H41" s="3415" t="n">
        <v>1.36261518E-6</v>
      </c>
      <c r="I41" s="3415" t="n">
        <v>3.07707567E-6</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1654.5922799804</v>
      </c>
      <c r="C43" s="3418" t="s">
        <v>2951</v>
      </c>
      <c r="D43" s="3416" t="s">
        <v>1185</v>
      </c>
      <c r="E43" s="3416" t="s">
        <v>1185</v>
      </c>
      <c r="F43" s="3416" t="s">
        <v>1185</v>
      </c>
      <c r="G43" s="3418" t="n">
        <v>121.1240147046578</v>
      </c>
      <c r="H43" s="3418" t="n">
        <v>0.00772082299991</v>
      </c>
      <c r="I43" s="3418" t="n">
        <v>0.00249319157086</v>
      </c>
      <c r="J43" s="26"/>
    </row>
    <row r="44" spans="1:10" ht="12" customHeight="1" x14ac:dyDescent="0.15">
      <c r="A44" s="844" t="s">
        <v>109</v>
      </c>
      <c r="B44" s="3415" t="n">
        <v>12.4085665962</v>
      </c>
      <c r="C44" s="3418" t="s">
        <v>2951</v>
      </c>
      <c r="D44" s="3418" t="n">
        <v>71.6236435939321</v>
      </c>
      <c r="E44" s="3418" t="n">
        <v>16.03257565470324</v>
      </c>
      <c r="F44" s="3418" t="n">
        <v>0.85888798173222</v>
      </c>
      <c r="G44" s="3415" t="n">
        <v>0.8887467513978</v>
      </c>
      <c r="H44" s="3415" t="n">
        <v>1.9894128272E-4</v>
      </c>
      <c r="I44" s="3415" t="n">
        <v>1.065756872E-5</v>
      </c>
      <c r="J44" s="26"/>
    </row>
    <row r="45" spans="1:10" ht="12" customHeight="1" x14ac:dyDescent="0.15">
      <c r="A45" s="844" t="s">
        <v>110</v>
      </c>
      <c r="B45" s="3415" t="n">
        <v>1634.5883876236</v>
      </c>
      <c r="C45" s="3418" t="s">
        <v>2951</v>
      </c>
      <c r="D45" s="3418" t="n">
        <v>73.55690818779193</v>
      </c>
      <c r="E45" s="3418" t="n">
        <v>4.40685280829166</v>
      </c>
      <c r="F45" s="3418" t="n">
        <v>1.51633747906617</v>
      </c>
      <c r="G45" s="3415" t="n">
        <v>120.23526795326</v>
      </c>
      <c r="H45" s="3415" t="n">
        <v>0.0072033904264</v>
      </c>
      <c r="I45" s="3415" t="n">
        <v>0.002478587635</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n">
        <v>7.5953257606</v>
      </c>
      <c r="C49" s="3418" t="s">
        <v>2951</v>
      </c>
      <c r="D49" s="3418" t="n">
        <v>65.00605992848111</v>
      </c>
      <c r="E49" s="3418" t="n">
        <v>41.93253862028434</v>
      </c>
      <c r="F49" s="3418" t="n">
        <v>0.51957839128789</v>
      </c>
      <c r="G49" s="3415" t="n">
        <v>0.4937422015699</v>
      </c>
      <c r="H49" s="3415" t="n">
        <v>3.1849129079E-4</v>
      </c>
      <c r="I49" s="3415" t="n">
        <v>3.94636714E-6</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129.12744776544</v>
      </c>
      <c r="C51" s="3418" t="s">
        <v>2951</v>
      </c>
      <c r="D51" s="3416" t="s">
        <v>1185</v>
      </c>
      <c r="E51" s="3416" t="s">
        <v>1185</v>
      </c>
      <c r="F51" s="3416" t="s">
        <v>1185</v>
      </c>
      <c r="G51" s="3418" t="n">
        <v>9.2232654034658</v>
      </c>
      <c r="H51" s="3418" t="n">
        <v>0.0078191109225</v>
      </c>
      <c r="I51" s="3418" t="n">
        <v>1.610738989E-4</v>
      </c>
      <c r="J51" s="26"/>
    </row>
    <row r="52" spans="1:10" ht="12" customHeight="1" x14ac:dyDescent="0.15">
      <c r="A52" s="844" t="s">
        <v>109</v>
      </c>
      <c r="B52" s="3415" t="n">
        <v>129.12744776544</v>
      </c>
      <c r="C52" s="3418" t="s">
        <v>2951</v>
      </c>
      <c r="D52" s="3418" t="n">
        <v>71.4276132849761</v>
      </c>
      <c r="E52" s="3418" t="n">
        <v>60.55343815594818</v>
      </c>
      <c r="F52" s="3418" t="n">
        <v>1.24740248248839</v>
      </c>
      <c r="G52" s="3415" t="n">
        <v>9.2232654034658</v>
      </c>
      <c r="H52" s="3415" t="n">
        <v>0.0078191109225</v>
      </c>
      <c r="I52" s="3415" t="n">
        <v>1.610738989E-4</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185.4184</v>
      </c>
      <c r="C66" s="3418" t="s">
        <v>2951</v>
      </c>
      <c r="D66" s="3416" t="s">
        <v>1185</v>
      </c>
      <c r="E66" s="3416" t="s">
        <v>1185</v>
      </c>
      <c r="F66" s="3416" t="s">
        <v>1185</v>
      </c>
      <c r="G66" s="3418" t="n">
        <v>13.68183981833333</v>
      </c>
      <c r="H66" s="3418" t="n">
        <v>0.0012979288</v>
      </c>
      <c r="I66" s="3418" t="n">
        <v>3.708368E-4</v>
      </c>
      <c r="J66" s="26"/>
    </row>
    <row r="67" spans="1:10" ht="12" customHeight="1" x14ac:dyDescent="0.15">
      <c r="A67" s="844" t="s">
        <v>117</v>
      </c>
      <c r="B67" s="3415" t="n">
        <v>7.3124</v>
      </c>
      <c r="C67" s="3418" t="s">
        <v>2951</v>
      </c>
      <c r="D67" s="3418" t="n">
        <v>77.3666666666662</v>
      </c>
      <c r="E67" s="3418" t="n">
        <v>7.0</v>
      </c>
      <c r="F67" s="3418" t="n">
        <v>2.0</v>
      </c>
      <c r="G67" s="3415" t="n">
        <v>0.56573601333333</v>
      </c>
      <c r="H67" s="3415" t="n">
        <v>5.11868E-5</v>
      </c>
      <c r="I67" s="3415" t="n">
        <v>1.46248E-5</v>
      </c>
      <c r="J67" s="26"/>
    </row>
    <row r="68" spans="1:10" ht="12" customHeight="1" x14ac:dyDescent="0.15">
      <c r="A68" s="844" t="s">
        <v>118</v>
      </c>
      <c r="B68" s="3415" t="n">
        <v>178.106</v>
      </c>
      <c r="C68" s="3418" t="s">
        <v>2951</v>
      </c>
      <c r="D68" s="3418" t="n">
        <v>73.64212213513301</v>
      </c>
      <c r="E68" s="3418" t="n">
        <v>7.0</v>
      </c>
      <c r="F68" s="3418" t="n">
        <v>2.0</v>
      </c>
      <c r="G68" s="3415" t="n">
        <v>13.116103805</v>
      </c>
      <c r="H68" s="3415" t="n">
        <v>0.001246742</v>
      </c>
      <c r="I68" s="3415" t="n">
        <v>3.56212E-4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231.227547649</v>
      </c>
      <c r="C74" s="3418" t="s">
        <v>1185</v>
      </c>
      <c r="D74" s="3416" t="s">
        <v>1185</v>
      </c>
      <c r="E74" s="3416" t="s">
        <v>1185</v>
      </c>
      <c r="F74" s="3416" t="s">
        <v>1185</v>
      </c>
      <c r="G74" s="3418" t="n">
        <v>17.0012023328</v>
      </c>
      <c r="H74" s="3418" t="n">
        <v>9.592723E-4</v>
      </c>
      <c r="I74" s="3418" t="n">
        <v>0.0066108885</v>
      </c>
      <c r="J74" s="26"/>
    </row>
    <row r="75" spans="1:10" ht="12" customHeight="1" x14ac:dyDescent="0.15">
      <c r="A75" s="871" t="s">
        <v>87</v>
      </c>
      <c r="B75" s="3418" t="n">
        <v>231.227547649</v>
      </c>
      <c r="C75" s="3418" t="s">
        <v>1185</v>
      </c>
      <c r="D75" s="3418" t="n">
        <v>73.52585150713777</v>
      </c>
      <c r="E75" s="3418" t="n">
        <v>4.14860733400227</v>
      </c>
      <c r="F75" s="3418" t="n">
        <v>28.59040182372747</v>
      </c>
      <c r="G75" s="3418" t="n">
        <v>17.0012023328</v>
      </c>
      <c r="H75" s="3418" t="n">
        <v>9.592723E-4</v>
      </c>
      <c r="I75" s="3418" t="n">
        <v>0.0066108885</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231.227547649</v>
      </c>
      <c r="C86" s="3418" t="s">
        <v>1185</v>
      </c>
      <c r="D86" s="3416" t="s">
        <v>1185</v>
      </c>
      <c r="E86" s="3416" t="s">
        <v>1185</v>
      </c>
      <c r="F86" s="3416" t="s">
        <v>1185</v>
      </c>
      <c r="G86" s="3418" t="n">
        <v>17.0012023328</v>
      </c>
      <c r="H86" s="3418" t="n">
        <v>9.592723E-4</v>
      </c>
      <c r="I86" s="3418" t="n">
        <v>0.0066108885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159.58981045345755</v>
      </c>
      <c r="C8" s="3419" t="n">
        <v>114.66792621925</v>
      </c>
      <c r="D8" s="3419" t="n">
        <v>5.39903979458465</v>
      </c>
      <c r="E8" s="3419" t="n">
        <v>21.77552055500481</v>
      </c>
      <c r="F8" s="3419" t="n">
        <v>0.02346977958472</v>
      </c>
      <c r="G8" s="3419" t="s">
        <v>3114</v>
      </c>
      <c r="H8" s="3419" t="s">
        <v>3114</v>
      </c>
    </row>
    <row r="9" spans="1:8" x14ac:dyDescent="0.15">
      <c r="A9" s="1910" t="s">
        <v>1069</v>
      </c>
      <c r="B9" s="3415" t="n">
        <v>0.27698167794906</v>
      </c>
      <c r="C9" s="3415" t="n">
        <v>15.7227378454</v>
      </c>
      <c r="D9" s="3415" t="n">
        <v>1.6753533158</v>
      </c>
      <c r="E9" s="3415" t="n">
        <v>18.6311569615</v>
      </c>
      <c r="F9" s="3415" t="s">
        <v>2946</v>
      </c>
      <c r="G9" s="3415" t="s">
        <v>2946</v>
      </c>
      <c r="H9" s="3415" t="s">
        <v>2946</v>
      </c>
    </row>
    <row r="10" spans="1:8" ht="13.5" customHeight="1" x14ac:dyDescent="0.15">
      <c r="A10" s="1910" t="s">
        <v>1142</v>
      </c>
      <c r="B10" s="3415" t="n">
        <v>0.119960341918</v>
      </c>
      <c r="C10" s="3415" t="n">
        <v>98.84338999385</v>
      </c>
      <c r="D10" s="3415" t="n">
        <v>1.6089374543045</v>
      </c>
      <c r="E10" s="3415" t="n">
        <v>2.12374508514</v>
      </c>
      <c r="F10" s="3415" t="n">
        <v>0.02078675958472</v>
      </c>
      <c r="G10" s="3415" t="s">
        <v>2947</v>
      </c>
      <c r="H10" s="3415" t="s">
        <v>2947</v>
      </c>
    </row>
    <row r="11" spans="1:8" ht="13" x14ac:dyDescent="0.15">
      <c r="A11" s="1910" t="s">
        <v>2322</v>
      </c>
      <c r="B11" s="3415" t="n">
        <v>14.56604999248868</v>
      </c>
      <c r="C11" s="3415" t="s">
        <v>2964</v>
      </c>
      <c r="D11" s="3415" t="n">
        <v>1.8544202276958</v>
      </c>
      <c r="E11" s="3415" t="n">
        <v>1.00046050836481</v>
      </c>
      <c r="F11" s="3416" t="s">
        <v>1185</v>
      </c>
      <c r="G11" s="3415" t="s">
        <v>2947</v>
      </c>
      <c r="H11" s="3415" t="s">
        <v>2947</v>
      </c>
    </row>
    <row r="12" spans="1:8" ht="13" x14ac:dyDescent="0.15">
      <c r="A12" s="1910" t="s">
        <v>2323</v>
      </c>
      <c r="B12" s="3415" t="n">
        <v>134.6160834047518</v>
      </c>
      <c r="C12" s="3415" t="s">
        <v>3013</v>
      </c>
      <c r="D12" s="3415" t="s">
        <v>3013</v>
      </c>
      <c r="E12" s="3415" t="s">
        <v>3013</v>
      </c>
      <c r="F12" s="3416" t="s">
        <v>1185</v>
      </c>
      <c r="G12" s="3415" t="s">
        <v>1185</v>
      </c>
      <c r="H12" s="3415" t="s">
        <v>1185</v>
      </c>
    </row>
    <row r="13" spans="1:8" x14ac:dyDescent="0.15">
      <c r="A13" s="1910" t="s">
        <v>1143</v>
      </c>
      <c r="B13" s="3415" t="n">
        <v>10.01073503635</v>
      </c>
      <c r="C13" s="3415" t="n">
        <v>0.10179838</v>
      </c>
      <c r="D13" s="3415" t="n">
        <v>0.26032879678435</v>
      </c>
      <c r="E13" s="3415" t="n">
        <v>0.020158</v>
      </c>
      <c r="F13" s="3415" t="n">
        <v>0.00268302</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3261</v>
      </c>
      <c r="D24" s="3419" t="s">
        <v>3261</v>
      </c>
      <c r="E24" s="3419" t="s">
        <v>3261</v>
      </c>
      <c r="F24" s="3419" t="s">
        <v>3261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3261</v>
      </c>
      <c r="E27" s="3419" t="s">
        <v>3261</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3261</v>
      </c>
      <c r="D44" s="3419" t="s">
        <v>3261</v>
      </c>
      <c r="E44" s="3419" t="s">
        <v>3261</v>
      </c>
      <c r="F44" s="3419" t="s">
        <v>3261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3261</v>
      </c>
      <c r="E50" s="3419" t="s">
        <v>3261</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3261</v>
      </c>
      <c r="D64" s="3419" t="s">
        <v>3261</v>
      </c>
      <c r="E64" s="3419" t="s">
        <v>3261</v>
      </c>
      <c r="F64" s="3419" t="s">
        <v>3261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3261</v>
      </c>
      <c r="D107" s="3419" t="s">
        <v>3261</v>
      </c>
      <c r="E107" s="3419" t="s">
        <v>3261</v>
      </c>
      <c r="F107" s="3419" t="s">
        <v>3261</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3261</v>
      </c>
      <c r="E111" s="3419" t="s">
        <v>3261</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3261</v>
      </c>
      <c r="E132" s="3419" t="s">
        <v>3261</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3261</v>
      </c>
      <c r="D136" s="3419" t="s">
        <v>3261</v>
      </c>
      <c r="E136" s="3419" t="s">
        <v>3261</v>
      </c>
      <c r="F136" s="3419" t="s">
        <v>3261</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3261</v>
      </c>
      <c r="D138" s="3419" t="s">
        <v>3261</v>
      </c>
      <c r="E138" s="3419" t="s">
        <v>3261</v>
      </c>
      <c r="F138" s="3419" t="s">
        <v>3261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3261</v>
      </c>
      <c r="D139" s="3419" t="s">
        <v>3261</v>
      </c>
      <c r="E139" s="3419" t="s">
        <v>3261</v>
      </c>
      <c r="F139" s="3419" t="s">
        <v>3261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3261</v>
      </c>
      <c r="D156" s="3419" t="s">
        <v>3261</v>
      </c>
      <c r="E156" s="3419" t="s">
        <v>3261</v>
      </c>
      <c r="F156" s="3419" t="s">
        <v>3261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3261</v>
      </c>
      <c r="D170" s="3419" t="s">
        <v>3261</v>
      </c>
      <c r="E170" s="3419" t="s">
        <v>3261</v>
      </c>
      <c r="F170" s="3419" t="s">
        <v>3261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3261</v>
      </c>
      <c r="D171" s="3419" t="s">
        <v>3261</v>
      </c>
      <c r="E171" s="3419" t="s">
        <v>3261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3261</v>
      </c>
      <c r="D175" s="3419" t="s">
        <v>3261</v>
      </c>
      <c r="E175" s="3419" t="s">
        <v>3261</v>
      </c>
      <c r="F175" s="3419" t="s">
        <v>3261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3261</v>
      </c>
      <c r="E187" s="3419" t="s">
        <v>1185</v>
      </c>
      <c r="F187" s="3419" t="s">
        <v>3261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3261</v>
      </c>
      <c r="D188" s="3419" t="s">
        <v>3261</v>
      </c>
      <c r="E188" s="3419" t="s">
        <v>1185</v>
      </c>
      <c r="F188" s="3419" t="s">
        <v>3261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3261</v>
      </c>
      <c r="D189" s="3419" t="s">
        <v>3261</v>
      </c>
      <c r="E189" s="3419" t="s">
        <v>1185</v>
      </c>
      <c r="F189" s="3419" t="s">
        <v>3261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3261</v>
      </c>
      <c r="E190" s="3419" t="s">
        <v>1185</v>
      </c>
      <c r="F190" s="3419" t="s">
        <v>3261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3261</v>
      </c>
      <c r="D191" s="3419" t="s">
        <v>3261</v>
      </c>
      <c r="E191" s="3419" t="s">
        <v>1185</v>
      </c>
      <c r="F191" s="3419" t="s">
        <v>3261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3261</v>
      </c>
      <c r="E192" s="3419" t="s">
        <v>1185</v>
      </c>
      <c r="F192" s="3419" t="s">
        <v>3261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3261</v>
      </c>
      <c r="D195" s="3419" t="s">
        <v>1185</v>
      </c>
      <c r="E195" s="3419" t="s">
        <v>1185</v>
      </c>
      <c r="F195" s="3419" t="s">
        <v>3261</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3261</v>
      </c>
      <c r="D203" s="3419" t="s">
        <v>1185</v>
      </c>
      <c r="E203" s="3419" t="s">
        <v>1185</v>
      </c>
      <c r="F203" s="3419" t="s">
        <v>3261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3261</v>
      </c>
      <c r="D204" s="3419" t="s">
        <v>3261</v>
      </c>
      <c r="E204" s="3419" t="s">
        <v>1185</v>
      </c>
      <c r="F204" s="3419" t="s">
        <v>3261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3261</v>
      </c>
      <c r="D214" s="3419" t="s">
        <v>1185</v>
      </c>
      <c r="E214" s="3419" t="s">
        <v>3261</v>
      </c>
      <c r="F214" s="3419" t="s">
        <v>3261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3261</v>
      </c>
      <c r="D221" s="3419" t="s">
        <v>1185</v>
      </c>
      <c r="E221" s="3419" t="s">
        <v>3261</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9284.794003626806</v>
      </c>
      <c r="C8" s="3415" t="n">
        <v>9294.330318058364</v>
      </c>
      <c r="D8" s="3419" t="n">
        <v>9.53631443155813</v>
      </c>
      <c r="E8" s="3419" t="n">
        <v>0.102708950008</v>
      </c>
      <c r="F8" s="3419" t="n">
        <v>0.203467414845</v>
      </c>
      <c r="G8" s="3419" t="n">
        <v>0.066921498783</v>
      </c>
      <c r="H8" s="3415" t="n">
        <v>4460.274059380547</v>
      </c>
      <c r="I8" s="3415" t="n">
        <v>4468.514692696812</v>
      </c>
      <c r="J8" s="3419" t="n">
        <v>8.24063331626388</v>
      </c>
      <c r="K8" s="3419" t="n">
        <v>0.184756210191</v>
      </c>
      <c r="L8" s="3419" t="n">
        <v>0.175822679671</v>
      </c>
      <c r="M8" s="3419" t="n">
        <v>0.057829000543</v>
      </c>
      <c r="N8" s="3415" t="n">
        <v>275.19266780310033</v>
      </c>
      <c r="O8" s="3415" t="n">
        <v>256.9530328424541</v>
      </c>
      <c r="P8" s="3419" t="n">
        <v>-18.23963496064625</v>
      </c>
      <c r="Q8" s="3419" t="n">
        <v>-6.627950921169</v>
      </c>
      <c r="R8" s="3419" t="n">
        <v>-0.389162018491</v>
      </c>
      <c r="S8" s="3419" t="n">
        <v>-0.127997426844</v>
      </c>
    </row>
    <row r="9" spans="1:19" ht="12" x14ac:dyDescent="0.15">
      <c r="A9" s="1810" t="s">
        <v>1069</v>
      </c>
      <c r="B9" s="3415" t="n">
        <v>1820.3099796075564</v>
      </c>
      <c r="C9" s="3415" t="n">
        <v>1828.1435004367956</v>
      </c>
      <c r="D9" s="3419" t="n">
        <v>7.83352082923922</v>
      </c>
      <c r="E9" s="3419" t="n">
        <v>0.430339937538</v>
      </c>
      <c r="F9" s="3419" t="n">
        <v>0.167136501601</v>
      </c>
      <c r="G9" s="3419" t="n">
        <v>0.054972071066</v>
      </c>
      <c r="H9" s="3415" t="n">
        <v>7.84217220779272</v>
      </c>
      <c r="I9" s="3415" t="n">
        <v>7.75548698257368</v>
      </c>
      <c r="J9" s="3419" t="n">
        <v>-0.08668522521904</v>
      </c>
      <c r="K9" s="3419" t="n">
        <v>-1.105372630467</v>
      </c>
      <c r="L9" s="3419" t="n">
        <v>-0.001849521511</v>
      </c>
      <c r="M9" s="3419" t="n">
        <v>-6.08317315E-4</v>
      </c>
      <c r="N9" s="3415" t="n">
        <v>19.6047736177155</v>
      </c>
      <c r="O9" s="3415" t="n">
        <v>19.9875080023145</v>
      </c>
      <c r="P9" s="3419" t="n">
        <v>0.382734384599</v>
      </c>
      <c r="Q9" s="3419" t="n">
        <v>1.952250977553</v>
      </c>
      <c r="R9" s="3419" t="n">
        <v>0.008166045317</v>
      </c>
      <c r="S9" s="3419" t="n">
        <v>0.00268585509</v>
      </c>
    </row>
    <row r="10" spans="1:19" ht="12" x14ac:dyDescent="0.15">
      <c r="A10" s="1804" t="s">
        <v>1158</v>
      </c>
      <c r="B10" s="3415" t="n">
        <v>1648.2600537068872</v>
      </c>
      <c r="C10" s="3415" t="n">
        <v>1656.0935745361267</v>
      </c>
      <c r="D10" s="3419" t="n">
        <v>7.83352082923959</v>
      </c>
      <c r="E10" s="3419" t="n">
        <v>0.475260005945</v>
      </c>
      <c r="F10" s="3419" t="n">
        <v>0.167136501601</v>
      </c>
      <c r="G10" s="3419" t="n">
        <v>0.054972071066</v>
      </c>
      <c r="H10" s="3415" t="n">
        <v>4.17267240906292</v>
      </c>
      <c r="I10" s="3415" t="n">
        <v>4.08598718385368</v>
      </c>
      <c r="J10" s="3419" t="n">
        <v>-0.08668522520924</v>
      </c>
      <c r="K10" s="3419" t="n">
        <v>-2.077451012473</v>
      </c>
      <c r="L10" s="3419" t="n">
        <v>-0.001849521511</v>
      </c>
      <c r="M10" s="3419" t="n">
        <v>-6.08317315E-4</v>
      </c>
      <c r="N10" s="3415" t="n">
        <v>19.6047736177155</v>
      </c>
      <c r="O10" s="3415" t="n">
        <v>19.9875080023145</v>
      </c>
      <c r="P10" s="3419" t="n">
        <v>0.382734384599</v>
      </c>
      <c r="Q10" s="3419" t="n">
        <v>1.952250977553</v>
      </c>
      <c r="R10" s="3419" t="n">
        <v>0.008166045317</v>
      </c>
      <c r="S10" s="3419" t="n">
        <v>0.00268585509</v>
      </c>
    </row>
    <row r="11" spans="1:19" ht="12" x14ac:dyDescent="0.15">
      <c r="A11" s="1813" t="s">
        <v>1159</v>
      </c>
      <c r="B11" s="3415" t="n">
        <v>7.72519730654523</v>
      </c>
      <c r="C11" s="3415" t="n">
        <v>7.7077633854</v>
      </c>
      <c r="D11" s="3419" t="n">
        <v>-0.01743392114523</v>
      </c>
      <c r="E11" s="3419" t="n">
        <v>-0.225676063063</v>
      </c>
      <c r="F11" s="3419" t="n">
        <v>-3.71971257E-4</v>
      </c>
      <c r="G11" s="3419" t="n">
        <v>-1.22343295E-4</v>
      </c>
      <c r="H11" s="3415" t="n">
        <v>0.041324304</v>
      </c>
      <c r="I11" s="3415" t="n">
        <v>0.041324304</v>
      </c>
      <c r="J11" s="3419" t="n">
        <v>0.0</v>
      </c>
      <c r="K11" s="3419" t="n">
        <v>0.0</v>
      </c>
      <c r="L11" s="3419" t="n">
        <v>0.0</v>
      </c>
      <c r="M11" s="3419" t="n">
        <v>0.0</v>
      </c>
      <c r="N11" s="3415" t="n">
        <v>0.09703293</v>
      </c>
      <c r="O11" s="3415" t="n">
        <v>0.09703293</v>
      </c>
      <c r="P11" s="3419" t="n">
        <v>0.0</v>
      </c>
      <c r="Q11" s="3419" t="n">
        <v>0.0</v>
      </c>
      <c r="R11" s="3419" t="n">
        <v>0.0</v>
      </c>
      <c r="S11" s="3419" t="n">
        <v>0.0</v>
      </c>
    </row>
    <row r="12" spans="1:19" ht="12" x14ac:dyDescent="0.15">
      <c r="A12" s="1813" t="s">
        <v>1108</v>
      </c>
      <c r="B12" s="3415" t="n">
        <v>83.35933263391357</v>
      </c>
      <c r="C12" s="3415" t="n">
        <v>127.6795232851</v>
      </c>
      <c r="D12" s="3419" t="n">
        <v>44.32019065118643</v>
      </c>
      <c r="E12" s="3419" t="n">
        <v>53.167640923694</v>
      </c>
      <c r="F12" s="3419" t="n">
        <v>0.945618423337</v>
      </c>
      <c r="G12" s="3419" t="n">
        <v>0.311018853877</v>
      </c>
      <c r="H12" s="3415" t="n">
        <v>0.12608282357972</v>
      </c>
      <c r="I12" s="3415" t="n">
        <v>0.1962639924</v>
      </c>
      <c r="J12" s="3419" t="n">
        <v>0.07018116882028</v>
      </c>
      <c r="K12" s="3419" t="n">
        <v>55.662751537211</v>
      </c>
      <c r="L12" s="3419" t="n">
        <v>0.001497389908</v>
      </c>
      <c r="M12" s="3419" t="n">
        <v>4.92499386E-4</v>
      </c>
      <c r="N12" s="3415" t="n">
        <v>0.209756779505</v>
      </c>
      <c r="O12" s="3415" t="n">
        <v>4.7872358385</v>
      </c>
      <c r="P12" s="3419" t="n">
        <v>4.577479058995</v>
      </c>
      <c r="Q12" s="3419" t="n">
        <v>2182.279433254688</v>
      </c>
      <c r="R12" s="3419" t="n">
        <v>0.09766538607</v>
      </c>
      <c r="S12" s="3419" t="n">
        <v>0.032122657183</v>
      </c>
    </row>
    <row r="13" spans="1:19" ht="12" x14ac:dyDescent="0.15">
      <c r="A13" s="1813" t="s">
        <v>1073</v>
      </c>
      <c r="B13" s="3415" t="n">
        <v>903.0078541629329</v>
      </c>
      <c r="C13" s="3415" t="n">
        <v>834.913727308347</v>
      </c>
      <c r="D13" s="3419" t="n">
        <v>-68.09412685458581</v>
      </c>
      <c r="E13" s="3419" t="n">
        <v>-7.540812246612</v>
      </c>
      <c r="F13" s="3419" t="n">
        <v>-1.452860647228</v>
      </c>
      <c r="G13" s="3419" t="n">
        <v>-0.477853478942</v>
      </c>
      <c r="H13" s="3415" t="n">
        <v>2.2813423058832</v>
      </c>
      <c r="I13" s="3415" t="n">
        <v>2.07446676525368</v>
      </c>
      <c r="J13" s="3419" t="n">
        <v>-0.20687554062952</v>
      </c>
      <c r="K13" s="3419" t="n">
        <v>-9.068149926297</v>
      </c>
      <c r="L13" s="3419" t="n">
        <v>-0.004413909771</v>
      </c>
      <c r="M13" s="3419" t="n">
        <v>-0.00145175805</v>
      </c>
      <c r="N13" s="3415" t="n">
        <v>14.7008293870605</v>
      </c>
      <c r="O13" s="3415" t="n">
        <v>7.2443005425145</v>
      </c>
      <c r="P13" s="3419" t="n">
        <v>-7.456528844546</v>
      </c>
      <c r="Q13" s="3419" t="n">
        <v>-50.721824246931</v>
      </c>
      <c r="R13" s="3419" t="n">
        <v>-0.159092976496</v>
      </c>
      <c r="S13" s="3419" t="n">
        <v>-0.052326513516</v>
      </c>
    </row>
    <row r="14" spans="1:19" ht="12" x14ac:dyDescent="0.15">
      <c r="A14" s="1813" t="s">
        <v>1074</v>
      </c>
      <c r="B14" s="3415" t="n">
        <v>654.0763474568288</v>
      </c>
      <c r="C14" s="3415" t="n">
        <v>685.7012566659797</v>
      </c>
      <c r="D14" s="3419" t="n">
        <v>31.62490920915087</v>
      </c>
      <c r="E14" s="3419" t="n">
        <v>4.83504858907</v>
      </c>
      <c r="F14" s="3419" t="n">
        <v>0.674751086247</v>
      </c>
      <c r="G14" s="3419" t="n">
        <v>0.221929167534</v>
      </c>
      <c r="H14" s="3415" t="n">
        <v>1.7233831916</v>
      </c>
      <c r="I14" s="3415" t="n">
        <v>1.7733923382</v>
      </c>
      <c r="J14" s="3419" t="n">
        <v>0.0500091466</v>
      </c>
      <c r="K14" s="3419" t="n">
        <v>2.901800762811</v>
      </c>
      <c r="L14" s="3419" t="n">
        <v>0.001066998351</v>
      </c>
      <c r="M14" s="3419" t="n">
        <v>3.50941348E-4</v>
      </c>
      <c r="N14" s="3415" t="n">
        <v>4.59658778155</v>
      </c>
      <c r="O14" s="3415" t="n">
        <v>7.8583719623</v>
      </c>
      <c r="P14" s="3419" t="n">
        <v>3.26178418075</v>
      </c>
      <c r="Q14" s="3419" t="n">
        <v>70.960989668082</v>
      </c>
      <c r="R14" s="3419" t="n">
        <v>0.069593635969</v>
      </c>
      <c r="S14" s="3419" t="n">
        <v>0.022889711497</v>
      </c>
    </row>
    <row r="15" spans="1:19" ht="12" x14ac:dyDescent="0.15">
      <c r="A15" s="1813" t="s">
        <v>1075</v>
      </c>
      <c r="B15" s="3415" t="n">
        <v>0.09132214666667</v>
      </c>
      <c r="C15" s="3415" t="n">
        <v>0.0913038913</v>
      </c>
      <c r="D15" s="3419" t="n">
        <v>-1.825536667E-5</v>
      </c>
      <c r="E15" s="3419" t="n">
        <v>-0.01999007616</v>
      </c>
      <c r="F15" s="3419" t="n">
        <v>-3.89498E-7</v>
      </c>
      <c r="G15" s="3419" t="n">
        <v>-1.28108E-7</v>
      </c>
      <c r="H15" s="3415" t="n">
        <v>5.39784E-4</v>
      </c>
      <c r="I15" s="3415" t="n">
        <v>5.39784E-4</v>
      </c>
      <c r="J15" s="3419" t="n">
        <v>0.0</v>
      </c>
      <c r="K15" s="3419" t="n">
        <v>0.0</v>
      </c>
      <c r="L15" s="3419" t="n">
        <v>0.0</v>
      </c>
      <c r="M15" s="3419" t="n">
        <v>0.0</v>
      </c>
      <c r="N15" s="3415" t="n">
        <v>5.667396E-4</v>
      </c>
      <c r="O15" s="3415" t="n">
        <v>5.66729E-4</v>
      </c>
      <c r="P15" s="3419" t="n">
        <v>-1.06E-8</v>
      </c>
      <c r="Q15" s="3419" t="n">
        <v>-0.001870347511</v>
      </c>
      <c r="R15" s="3419" t="n">
        <v>-2.26E-10</v>
      </c>
      <c r="S15" s="3419" t="n">
        <v>-7.4E-11</v>
      </c>
    </row>
    <row r="16" spans="1:19" ht="12" x14ac:dyDescent="0.15">
      <c r="A16" s="1804" t="s">
        <v>45</v>
      </c>
      <c r="B16" s="3415" t="n">
        <v>172.04992590066936</v>
      </c>
      <c r="C16" s="3415" t="n">
        <v>172.049925900669</v>
      </c>
      <c r="D16" s="3419" t="n">
        <v>-3.7E-13</v>
      </c>
      <c r="E16" s="3419" t="n">
        <v>0.0</v>
      </c>
      <c r="F16" s="3419" t="n">
        <v>0.0</v>
      </c>
      <c r="G16" s="3419" t="n">
        <v>0.0</v>
      </c>
      <c r="H16" s="3415" t="n">
        <v>3.6694997987298</v>
      </c>
      <c r="I16" s="3415" t="n">
        <v>3.66949979872</v>
      </c>
      <c r="J16" s="3419" t="n">
        <v>-9.8E-12</v>
      </c>
      <c r="K16" s="3419" t="n">
        <v>-2.67E-10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172.04992590066936</v>
      </c>
      <c r="C18" s="3415" t="n">
        <v>172.049925900669</v>
      </c>
      <c r="D18" s="3419" t="n">
        <v>-3.7E-13</v>
      </c>
      <c r="E18" s="3419" t="n">
        <v>0.0</v>
      </c>
      <c r="F18" s="3419" t="n">
        <v>0.0</v>
      </c>
      <c r="G18" s="3419" t="n">
        <v>0.0</v>
      </c>
      <c r="H18" s="3415" t="n">
        <v>3.6694997987298</v>
      </c>
      <c r="I18" s="3415" t="n">
        <v>3.66949979872</v>
      </c>
      <c r="J18" s="3419" t="n">
        <v>-9.8E-12</v>
      </c>
      <c r="K18" s="3419" t="n">
        <v>-2.67E-10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1660.6354266081837</v>
      </c>
      <c r="C20" s="3415" t="n">
        <v>1660.7118182660483</v>
      </c>
      <c r="D20" s="3419" t="n">
        <v>0.0763916578647</v>
      </c>
      <c r="E20" s="3419" t="n">
        <v>0.004600146224</v>
      </c>
      <c r="F20" s="3419" t="n">
        <v>0.0016298973</v>
      </c>
      <c r="G20" s="3419" t="n">
        <v>5.36081762E-4</v>
      </c>
      <c r="H20" s="3415" t="n">
        <v>3.358889827804</v>
      </c>
      <c r="I20" s="3415" t="n">
        <v>3.358889573704</v>
      </c>
      <c r="J20" s="3419" t="n">
        <v>-2.541E-7</v>
      </c>
      <c r="K20" s="3419" t="n">
        <v>-7.565E-6</v>
      </c>
      <c r="L20" s="3419" t="n">
        <v>-5.421E-9</v>
      </c>
      <c r="M20" s="3419" t="n">
        <v>-1.783E-9</v>
      </c>
      <c r="N20" s="3415" t="n">
        <v>3.46569343819</v>
      </c>
      <c r="O20" s="3415" t="n">
        <v>3.465687797665</v>
      </c>
      <c r="P20" s="3419" t="n">
        <v>-5.640525E-6</v>
      </c>
      <c r="Q20" s="3419" t="n">
        <v>-1.62753143E-4</v>
      </c>
      <c r="R20" s="3419" t="n">
        <v>-1.20347E-7</v>
      </c>
      <c r="S20" s="3419" t="n">
        <v>-3.9583E-8</v>
      </c>
    </row>
    <row r="21" spans="1:19" ht="12" x14ac:dyDescent="0.15">
      <c r="A21" s="1804" t="s">
        <v>359</v>
      </c>
      <c r="B21" s="3415" t="n">
        <v>0.50936247648</v>
      </c>
      <c r="C21" s="3415" t="n">
        <v>0.5093624765</v>
      </c>
      <c r="D21" s="3419" t="n">
        <v>2.0E-11</v>
      </c>
      <c r="E21" s="3419" t="n">
        <v>3.926E-9</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1654.329680953069</v>
      </c>
      <c r="C23" s="3415" t="n">
        <v>1654.3296809531</v>
      </c>
      <c r="D23" s="3419" t="n">
        <v>3.1E-11</v>
      </c>
      <c r="E23" s="3419" t="n">
        <v>2.0E-12</v>
      </c>
      <c r="F23" s="3419" t="n">
        <v>1.0E-12</v>
      </c>
      <c r="G23" s="3419" t="n">
        <v>0.0</v>
      </c>
      <c r="H23" s="3415" t="n">
        <v>3.314052</v>
      </c>
      <c r="I23" s="3415" t="n">
        <v>3.314052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5.76922088113467</v>
      </c>
      <c r="C24" s="3415" t="n">
        <v>5.84561301469837</v>
      </c>
      <c r="D24" s="3419" t="n">
        <v>0.0763921335637</v>
      </c>
      <c r="E24" s="3419" t="n">
        <v>1.324132584584</v>
      </c>
      <c r="F24" s="3419" t="n">
        <v>0.001629907449</v>
      </c>
      <c r="G24" s="3419" t="n">
        <v>5.360851E-4</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0.0271622975</v>
      </c>
      <c r="C25" s="3415" t="n">
        <v>0.02716182175</v>
      </c>
      <c r="D25" s="3419" t="n">
        <v>-4.7575E-7</v>
      </c>
      <c r="E25" s="3419" t="n">
        <v>-0.001751508686</v>
      </c>
      <c r="F25" s="3419" t="n">
        <v>-1.0151E-8</v>
      </c>
      <c r="G25" s="3419" t="n">
        <v>-3.339E-9</v>
      </c>
      <c r="H25" s="3415" t="n">
        <v>0.044837827804</v>
      </c>
      <c r="I25" s="3415" t="n">
        <v>0.044837573704</v>
      </c>
      <c r="J25" s="3419" t="n">
        <v>-2.541E-7</v>
      </c>
      <c r="K25" s="3419" t="n">
        <v>-5.66708988E-4</v>
      </c>
      <c r="L25" s="3419" t="n">
        <v>-5.421E-9</v>
      </c>
      <c r="M25" s="3419" t="n">
        <v>-1.783E-9</v>
      </c>
      <c r="N25" s="3415" t="n">
        <v>3.46569343819</v>
      </c>
      <c r="O25" s="3415" t="n">
        <v>3.465687797665</v>
      </c>
      <c r="P25" s="3419" t="n">
        <v>-5.640525E-6</v>
      </c>
      <c r="Q25" s="3419" t="n">
        <v>-1.62753143E-4</v>
      </c>
      <c r="R25" s="3419" t="n">
        <v>-1.20347E-7</v>
      </c>
      <c r="S25" s="3419" t="n">
        <v>-3.9583E-8</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3.57922569167777</v>
      </c>
      <c r="C8" s="3415" t="n">
        <v>5.901563993334</v>
      </c>
      <c r="D8" s="3419" t="n">
        <v>2.32233830165623</v>
      </c>
      <c r="E8" s="3419" t="n">
        <v>64.883818504544</v>
      </c>
      <c r="F8" s="3419" t="n">
        <v>0.049549558587</v>
      </c>
      <c r="G8" s="3419" t="n">
        <v>0.016297109428</v>
      </c>
      <c r="H8" s="3415" t="n">
        <v>397.8001303544657</v>
      </c>
      <c r="I8" s="3415" t="n">
        <v>407.84939978968305</v>
      </c>
      <c r="J8" s="3419" t="n">
        <v>10.04926943521732</v>
      </c>
      <c r="K8" s="3419" t="n">
        <v>2.526210694366</v>
      </c>
      <c r="L8" s="3419" t="n">
        <v>0.214411855622</v>
      </c>
      <c r="M8" s="3419" t="n">
        <v>0.070521182696</v>
      </c>
      <c r="N8" s="3415" t="n">
        <v>245.69821772941836</v>
      </c>
      <c r="O8" s="3415" t="n">
        <v>226.9652023313829</v>
      </c>
      <c r="P8" s="3419" t="n">
        <v>-18.73301539803545</v>
      </c>
      <c r="Q8" s="3419" t="n">
        <v>-7.624400197589</v>
      </c>
      <c r="R8" s="3419" t="n">
        <v>-0.39968881507</v>
      </c>
      <c r="S8" s="3419" t="n">
        <v>-0.131459745392</v>
      </c>
      <c r="T8" s="26"/>
    </row>
    <row r="9" spans="1:20" ht="12" x14ac:dyDescent="0.15">
      <c r="A9" s="1828" t="s">
        <v>1086</v>
      </c>
      <c r="B9" s="3416" t="s">
        <v>1185</v>
      </c>
      <c r="C9" s="3416" t="s">
        <v>1185</v>
      </c>
      <c r="D9" s="3416" t="s">
        <v>1185</v>
      </c>
      <c r="E9" s="3416" t="s">
        <v>1185</v>
      </c>
      <c r="F9" s="3416" t="s">
        <v>1185</v>
      </c>
      <c r="G9" s="3416" t="s">
        <v>1185</v>
      </c>
      <c r="H9" s="3415" t="n">
        <v>335.5335071825142</v>
      </c>
      <c r="I9" s="3415" t="n">
        <v>342.9573323472153</v>
      </c>
      <c r="J9" s="3419" t="n">
        <v>7.42382516470112</v>
      </c>
      <c r="K9" s="3419" t="n">
        <v>2.212543607653</v>
      </c>
      <c r="L9" s="3419" t="n">
        <v>0.15839520869</v>
      </c>
      <c r="M9" s="3419" t="n">
        <v>0.052097014029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62.26662317195152</v>
      </c>
      <c r="I10" s="3415" t="n">
        <v>64.89206744246772</v>
      </c>
      <c r="J10" s="3419" t="n">
        <v>2.6254442705162</v>
      </c>
      <c r="K10" s="3419" t="n">
        <v>4.216455199868</v>
      </c>
      <c r="L10" s="3419" t="n">
        <v>0.056016646932</v>
      </c>
      <c r="M10" s="3419" t="n">
        <v>0.018424168667</v>
      </c>
      <c r="N10" s="3415" t="n">
        <v>17.14335587541495</v>
      </c>
      <c r="O10" s="3415" t="n">
        <v>13.3217447500953</v>
      </c>
      <c r="P10" s="3419" t="n">
        <v>-3.82161112531965</v>
      </c>
      <c r="Q10" s="3419" t="n">
        <v>-22.292083026755</v>
      </c>
      <c r="R10" s="3419" t="n">
        <v>-0.081538139476</v>
      </c>
      <c r="S10" s="3419" t="n">
        <v>-0.026818321282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3036</v>
      </c>
      <c r="I12" s="3415" t="s">
        <v>3036</v>
      </c>
      <c r="J12" s="3419" t="s">
        <v>1185</v>
      </c>
      <c r="K12" s="3419" t="s">
        <v>1185</v>
      </c>
      <c r="L12" s="3419" t="s">
        <v>1185</v>
      </c>
      <c r="M12" s="3419" t="s">
        <v>1185</v>
      </c>
      <c r="N12" s="3415" t="n">
        <v>228.5548618540034</v>
      </c>
      <c r="O12" s="3415" t="n">
        <v>213.6434575812876</v>
      </c>
      <c r="P12" s="3419" t="n">
        <v>-14.9114042727158</v>
      </c>
      <c r="Q12" s="3419" t="n">
        <v>-6.524212240228</v>
      </c>
      <c r="R12" s="3419" t="n">
        <v>-0.318150675594</v>
      </c>
      <c r="S12" s="3419" t="n">
        <v>-0.104641424111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3114</v>
      </c>
      <c r="I14" s="3415" t="s">
        <v>2943</v>
      </c>
      <c r="J14" s="3419" t="s">
        <v>1185</v>
      </c>
      <c r="K14" s="3419" t="s">
        <v>1185</v>
      </c>
      <c r="L14" s="3419" t="s">
        <v>1185</v>
      </c>
      <c r="M14" s="3419" t="s">
        <v>1185</v>
      </c>
      <c r="N14" s="3415" t="s">
        <v>3114</v>
      </c>
      <c r="O14" s="3415" t="s">
        <v>2943</v>
      </c>
      <c r="P14" s="3419" t="s">
        <v>1185</v>
      </c>
      <c r="Q14" s="3419" t="s">
        <v>1185</v>
      </c>
      <c r="R14" s="3419" t="s">
        <v>1185</v>
      </c>
      <c r="S14" s="3419" t="s">
        <v>1185</v>
      </c>
      <c r="T14" s="26"/>
    </row>
    <row r="15" spans="1:20" ht="12" x14ac:dyDescent="0.15">
      <c r="A15" s="1828" t="s">
        <v>1088</v>
      </c>
      <c r="B15" s="3415" t="n">
        <v>1.79561455834444</v>
      </c>
      <c r="C15" s="3415" t="n">
        <v>3.515284158344</v>
      </c>
      <c r="D15" s="3419" t="n">
        <v>1.71966959999956</v>
      </c>
      <c r="E15" s="3419" t="n">
        <v>95.770531153696</v>
      </c>
      <c r="F15" s="3419" t="n">
        <v>0.03669098061</v>
      </c>
      <c r="G15" s="3419" t="n">
        <v>0.01206785576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0.0320958</v>
      </c>
      <c r="C16" s="3415" t="s">
        <v>2942</v>
      </c>
      <c r="D16" s="3419" t="n">
        <v>-0.0320958</v>
      </c>
      <c r="E16" s="3419" t="n">
        <v>-100.0</v>
      </c>
      <c r="F16" s="3419" t="n">
        <v>-6.84798042E-4</v>
      </c>
      <c r="G16" s="3419" t="n">
        <v>-2.25233664E-4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1.75151533333333</v>
      </c>
      <c r="C17" s="3415" t="n">
        <v>2.38627983499</v>
      </c>
      <c r="D17" s="3419" t="n">
        <v>0.63476450165667</v>
      </c>
      <c r="E17" s="3419" t="n">
        <v>36.240876090342</v>
      </c>
      <c r="F17" s="3419" t="n">
        <v>0.01354337602</v>
      </c>
      <c r="G17" s="3419" t="n">
        <v>0.004454487332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5793.923732236829</v>
      </c>
      <c r="C19" s="3415" t="n">
        <v>5793.030696963869</v>
      </c>
      <c r="D19" s="3419" t="n">
        <v>-0.89303527296101</v>
      </c>
      <c r="E19" s="3419" t="n">
        <v>-0.015413307358</v>
      </c>
      <c r="F19" s="3416" t="s">
        <v>1185</v>
      </c>
      <c r="G19" s="3419" t="n">
        <v>-0.006266913634</v>
      </c>
      <c r="H19" s="3415" t="n">
        <v>3774.020533868558</v>
      </c>
      <c r="I19" s="3415" t="n">
        <v>3769.2503353330508</v>
      </c>
      <c r="J19" s="3419" t="n">
        <v>-4.77019853550688</v>
      </c>
      <c r="K19" s="3419" t="n">
        <v>-0.126395669888</v>
      </c>
      <c r="L19" s="3416" t="s">
        <v>1185</v>
      </c>
      <c r="M19" s="3419" t="n">
        <v>-0.033475074441</v>
      </c>
      <c r="N19" s="3415" t="n">
        <v>0.838054572843</v>
      </c>
      <c r="O19" s="3415" t="n">
        <v>0.8201641717661</v>
      </c>
      <c r="P19" s="3419" t="n">
        <v>-0.0178904010769</v>
      </c>
      <c r="Q19" s="3419" t="n">
        <v>-2.134753708963</v>
      </c>
      <c r="R19" s="3416" t="s">
        <v>1185</v>
      </c>
      <c r="S19" s="3419" t="n">
        <v>-1.25546663E-4</v>
      </c>
      <c r="T19" s="336"/>
    </row>
    <row r="20" spans="1:20" ht="12" x14ac:dyDescent="0.15">
      <c r="A20" s="1828" t="s">
        <v>733</v>
      </c>
      <c r="B20" s="3415" t="n">
        <v>-334.05599247882645</v>
      </c>
      <c r="C20" s="3415" t="n">
        <v>-332.9292073017156</v>
      </c>
      <c r="D20" s="3419" t="n">
        <v>1.12678517711081</v>
      </c>
      <c r="E20" s="3419" t="n">
        <v>-0.337304285054</v>
      </c>
      <c r="F20" s="3416" t="s">
        <v>1185</v>
      </c>
      <c r="G20" s="3419" t="n">
        <v>0.007907263692</v>
      </c>
      <c r="H20" s="3415" t="n">
        <v>0.79021558239036</v>
      </c>
      <c r="I20" s="3415" t="n">
        <v>0.79502869075112</v>
      </c>
      <c r="J20" s="3419" t="n">
        <v>0.00481310836076</v>
      </c>
      <c r="K20" s="3419" t="n">
        <v>0.609088009401</v>
      </c>
      <c r="L20" s="3416" t="s">
        <v>1185</v>
      </c>
      <c r="M20" s="3419" t="n">
        <v>3.3776196E-5</v>
      </c>
      <c r="N20" s="3415" t="n">
        <v>0.7011361403824</v>
      </c>
      <c r="O20" s="3415" t="n">
        <v>0.705406837569</v>
      </c>
      <c r="P20" s="3419" t="n">
        <v>0.0042706971866</v>
      </c>
      <c r="Q20" s="3419" t="n">
        <v>0.609110975833</v>
      </c>
      <c r="R20" s="3416" t="s">
        <v>1185</v>
      </c>
      <c r="S20" s="3419" t="n">
        <v>2.9969802E-5</v>
      </c>
      <c r="T20" s="336"/>
    </row>
    <row r="21" spans="1:20" ht="12" x14ac:dyDescent="0.15">
      <c r="A21" s="1828" t="s">
        <v>736</v>
      </c>
      <c r="B21" s="3415" t="n">
        <v>1875.094831340732</v>
      </c>
      <c r="C21" s="3415" t="n">
        <v>1892.2967065159962</v>
      </c>
      <c r="D21" s="3419" t="n">
        <v>17.20187517526412</v>
      </c>
      <c r="E21" s="3419" t="n">
        <v>0.917386944263</v>
      </c>
      <c r="F21" s="3416" t="s">
        <v>1185</v>
      </c>
      <c r="G21" s="3419" t="n">
        <v>0.120714902687</v>
      </c>
      <c r="H21" s="3415" t="n">
        <v>105.7766730508026</v>
      </c>
      <c r="I21" s="3415" t="n">
        <v>106.75684198246536</v>
      </c>
      <c r="J21" s="3419" t="n">
        <v>0.98016893166276</v>
      </c>
      <c r="K21" s="3419" t="n">
        <v>0.926639970225</v>
      </c>
      <c r="L21" s="3416" t="s">
        <v>1185</v>
      </c>
      <c r="M21" s="3419" t="n">
        <v>0.006878377851</v>
      </c>
      <c r="N21" s="3415" t="s">
        <v>2943</v>
      </c>
      <c r="O21" s="3415" t="s">
        <v>2943</v>
      </c>
      <c r="P21" s="3419" t="s">
        <v>1185</v>
      </c>
      <c r="Q21" s="3419" t="s">
        <v>1185</v>
      </c>
      <c r="R21" s="3416" t="s">
        <v>1185</v>
      </c>
      <c r="S21" s="3419" t="s">
        <v>1185</v>
      </c>
      <c r="T21" s="336"/>
    </row>
    <row r="22" spans="1:20" ht="12" x14ac:dyDescent="0.15">
      <c r="A22" s="1828" t="s">
        <v>740</v>
      </c>
      <c r="B22" s="3415" t="n">
        <v>5314.990857947968</v>
      </c>
      <c r="C22" s="3415" t="n">
        <v>5294.446295073532</v>
      </c>
      <c r="D22" s="3419" t="n">
        <v>-20.54456287443579</v>
      </c>
      <c r="E22" s="3419" t="n">
        <v>-0.386539947547</v>
      </c>
      <c r="F22" s="3416" t="s">
        <v>1185</v>
      </c>
      <c r="G22" s="3419" t="n">
        <v>-0.144172358122</v>
      </c>
      <c r="H22" s="3415" t="n">
        <v>462.84524818321637</v>
      </c>
      <c r="I22" s="3415" t="n">
        <v>461.05195366873636</v>
      </c>
      <c r="J22" s="3419" t="n">
        <v>-1.79329451448</v>
      </c>
      <c r="K22" s="3419" t="n">
        <v>-0.387450129718</v>
      </c>
      <c r="L22" s="3416" t="s">
        <v>1185</v>
      </c>
      <c r="M22" s="3419" t="n">
        <v>-0.01258452178</v>
      </c>
      <c r="N22" s="3415" t="n">
        <v>0.12987444052335</v>
      </c>
      <c r="O22" s="3415" t="n">
        <v>0.1078071968832</v>
      </c>
      <c r="P22" s="3419" t="n">
        <v>-0.02206724364015</v>
      </c>
      <c r="Q22" s="3419" t="n">
        <v>-16.991213630046</v>
      </c>
      <c r="R22" s="3416" t="s">
        <v>1185</v>
      </c>
      <c r="S22" s="3419" t="n">
        <v>-1.54857836E-4</v>
      </c>
      <c r="T22" s="336"/>
    </row>
    <row r="23" spans="1:20" ht="12" x14ac:dyDescent="0.15">
      <c r="A23" s="1828" t="s">
        <v>896</v>
      </c>
      <c r="B23" s="3415" t="n">
        <v>-1065.7491207011883</v>
      </c>
      <c r="C23" s="3415" t="n">
        <v>-1064.4202913077152</v>
      </c>
      <c r="D23" s="3419" t="n">
        <v>1.32882939347297</v>
      </c>
      <c r="E23" s="3419" t="n">
        <v>-0.124685009601</v>
      </c>
      <c r="F23" s="3416" t="s">
        <v>1185</v>
      </c>
      <c r="G23" s="3419" t="n">
        <v>0.009325117715</v>
      </c>
      <c r="H23" s="3415" t="n">
        <v>3204.6082884405073</v>
      </c>
      <c r="I23" s="3415" t="n">
        <v>3200.646510991098</v>
      </c>
      <c r="J23" s="3419" t="n">
        <v>-3.96177744940964</v>
      </c>
      <c r="K23" s="3419" t="n">
        <v>-0.123627510535</v>
      </c>
      <c r="L23" s="3416" t="s">
        <v>1185</v>
      </c>
      <c r="M23" s="3419" t="n">
        <v>-0.027801944521</v>
      </c>
      <c r="N23" s="3415" t="s">
        <v>2943</v>
      </c>
      <c r="O23" s="3415" t="s">
        <v>3114</v>
      </c>
      <c r="P23" s="3419" t="s">
        <v>1185</v>
      </c>
      <c r="Q23" s="3419" t="s">
        <v>1185</v>
      </c>
      <c r="R23" s="3416" t="s">
        <v>1185</v>
      </c>
      <c r="S23" s="3419" t="s">
        <v>1185</v>
      </c>
      <c r="T23" s="336"/>
    </row>
    <row r="24" spans="1:20" ht="12" x14ac:dyDescent="0.15">
      <c r="A24" s="1828" t="s">
        <v>1115</v>
      </c>
      <c r="B24" s="3415" t="n">
        <v>3.70373701592386</v>
      </c>
      <c r="C24" s="3415" t="n">
        <v>3.70373701592386</v>
      </c>
      <c r="D24" s="3419" t="n">
        <v>0.0</v>
      </c>
      <c r="E24" s="3419" t="n">
        <v>0.0</v>
      </c>
      <c r="F24" s="3416" t="s">
        <v>1185</v>
      </c>
      <c r="G24" s="3419" t="n">
        <v>0.0</v>
      </c>
      <c r="H24" s="3415" t="s">
        <v>3013</v>
      </c>
      <c r="I24" s="3415" t="s">
        <v>3013</v>
      </c>
      <c r="J24" s="3419" t="s">
        <v>1185</v>
      </c>
      <c r="K24" s="3419" t="s">
        <v>1185</v>
      </c>
      <c r="L24" s="3416" t="s">
        <v>1185</v>
      </c>
      <c r="M24" s="3419" t="s">
        <v>1185</v>
      </c>
      <c r="N24" s="3415" t="n">
        <v>0.0069501373139</v>
      </c>
      <c r="O24" s="3415" t="n">
        <v>0.0069501373139</v>
      </c>
      <c r="P24" s="3419" t="n">
        <v>0.0</v>
      </c>
      <c r="Q24" s="3419" t="n">
        <v>0.0</v>
      </c>
      <c r="R24" s="3416" t="s">
        <v>1185</v>
      </c>
      <c r="S24" s="3419" t="n">
        <v>0.0</v>
      </c>
      <c r="T24" s="336"/>
    </row>
    <row r="25" spans="1:20" ht="12" x14ac:dyDescent="0.15">
      <c r="A25" s="1828" t="s">
        <v>898</v>
      </c>
      <c r="B25" s="3415" t="s">
        <v>2947</v>
      </c>
      <c r="C25" s="3415" t="s">
        <v>2943</v>
      </c>
      <c r="D25" s="3419" t="s">
        <v>1185</v>
      </c>
      <c r="E25" s="3419" t="s">
        <v>1185</v>
      </c>
      <c r="F25" s="3416" t="s">
        <v>1185</v>
      </c>
      <c r="G25" s="3419" t="s">
        <v>1185</v>
      </c>
      <c r="H25" s="3415" t="n">
        <v>1.0861164076E-4</v>
      </c>
      <c r="I25" s="3415" t="s">
        <v>2947</v>
      </c>
      <c r="J25" s="3419" t="n">
        <v>-1.0861164076E-4</v>
      </c>
      <c r="K25" s="3419" t="n">
        <v>-100.0</v>
      </c>
      <c r="L25" s="3416" t="s">
        <v>1185</v>
      </c>
      <c r="M25" s="3419" t="n">
        <v>-7.62187E-7</v>
      </c>
      <c r="N25" s="3415" t="n">
        <v>9.385462335E-5</v>
      </c>
      <c r="O25" s="3415" t="s">
        <v>2947</v>
      </c>
      <c r="P25" s="3419" t="n">
        <v>-9.385462335E-5</v>
      </c>
      <c r="Q25" s="3419" t="n">
        <v>-100.0</v>
      </c>
      <c r="R25" s="3416" t="s">
        <v>1185</v>
      </c>
      <c r="S25" s="3419" t="n">
        <v>-6.58629E-7</v>
      </c>
      <c r="T25" s="336"/>
    </row>
    <row r="26" spans="1:20" ht="12" x14ac:dyDescent="0.15">
      <c r="A26" s="1828" t="s">
        <v>1116</v>
      </c>
      <c r="B26" s="3415" t="n">
        <v>-0.06058088778018</v>
      </c>
      <c r="C26" s="3415" t="n">
        <v>-0.0665430321533</v>
      </c>
      <c r="D26" s="3419" t="n">
        <v>-0.00596214437312</v>
      </c>
      <c r="E26" s="3419" t="n">
        <v>9.841625950999</v>
      </c>
      <c r="F26" s="3416" t="s">
        <v>1185</v>
      </c>
      <c r="G26" s="3419" t="n">
        <v>-4.1839606E-5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2949</v>
      </c>
      <c r="C27" s="3415" t="s">
        <v>2949</v>
      </c>
      <c r="D27" s="3419" t="s">
        <v>1185</v>
      </c>
      <c r="E27" s="3419" t="s">
        <v>1185</v>
      </c>
      <c r="F27" s="3416" t="s">
        <v>1185</v>
      </c>
      <c r="G27" s="3419" t="s">
        <v>1185</v>
      </c>
      <c r="H27" s="3415" t="s">
        <v>2949</v>
      </c>
      <c r="I27" s="3415" t="s">
        <v>2949</v>
      </c>
      <c r="J27" s="3419" t="s">
        <v>1185</v>
      </c>
      <c r="K27" s="3419" t="s">
        <v>1185</v>
      </c>
      <c r="L27" s="3416" t="s">
        <v>1185</v>
      </c>
      <c r="M27" s="3419" t="s">
        <v>1185</v>
      </c>
      <c r="N27" s="3415" t="s">
        <v>2949</v>
      </c>
      <c r="O27" s="3415" t="s">
        <v>2949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6.34563948255967</v>
      </c>
      <c r="C8" s="3415" t="n">
        <v>6.54273839831866</v>
      </c>
      <c r="D8" s="3419" t="n">
        <v>0.19709891575899</v>
      </c>
      <c r="E8" s="3419" t="n">
        <v>3.106052846221</v>
      </c>
      <c r="F8" s="3419" t="n">
        <v>0.004205315077</v>
      </c>
      <c r="G8" s="3419" t="n">
        <v>0.001383150162</v>
      </c>
      <c r="H8" s="3415" t="n">
        <v>277.2523331219275</v>
      </c>
      <c r="I8" s="3415" t="n">
        <v>280.3005810178</v>
      </c>
      <c r="J8" s="3419" t="n">
        <v>3.04824789587248</v>
      </c>
      <c r="K8" s="3419" t="n">
        <v>1.099448961005</v>
      </c>
      <c r="L8" s="3419" t="n">
        <v>0.065037612133</v>
      </c>
      <c r="M8" s="3419" t="n">
        <v>0.021391211386</v>
      </c>
      <c r="N8" s="3415" t="n">
        <v>5.5859284449335</v>
      </c>
      <c r="O8" s="3415" t="n">
        <v>5.7144705393256</v>
      </c>
      <c r="P8" s="3419" t="n">
        <v>0.1285420943921</v>
      </c>
      <c r="Q8" s="3419" t="n">
        <v>2.301176888664</v>
      </c>
      <c r="R8" s="3419" t="n">
        <v>0.00274258235</v>
      </c>
      <c r="S8" s="3419" t="n">
        <v>9.02049704E-4</v>
      </c>
    </row>
    <row r="9" spans="1:19" x14ac:dyDescent="0.15">
      <c r="A9" s="1828" t="s">
        <v>2687</v>
      </c>
      <c r="B9" s="3415" t="s">
        <v>2943</v>
      </c>
      <c r="C9" s="3415" t="s">
        <v>2943</v>
      </c>
      <c r="D9" s="3419" t="s">
        <v>1185</v>
      </c>
      <c r="E9" s="3419" t="s">
        <v>1185</v>
      </c>
      <c r="F9" s="3419" t="s">
        <v>1185</v>
      </c>
      <c r="G9" s="3419" t="s">
        <v>1185</v>
      </c>
      <c r="H9" s="3415" t="n">
        <v>219.43672370419267</v>
      </c>
      <c r="I9" s="3415" t="n">
        <v>219.4367237048</v>
      </c>
      <c r="J9" s="3419" t="n">
        <v>6.0732E-10</v>
      </c>
      <c r="K9" s="3419" t="n">
        <v>2.77E-10</v>
      </c>
      <c r="L9" s="3419" t="n">
        <v>1.3E-11</v>
      </c>
      <c r="M9" s="3419" t="n">
        <v>4.0E-12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1.252076</v>
      </c>
      <c r="I10" s="3415" t="n">
        <v>1.252076</v>
      </c>
      <c r="J10" s="3419" t="n">
        <v>0.0</v>
      </c>
      <c r="K10" s="3419" t="n">
        <v>0.0</v>
      </c>
      <c r="L10" s="3419" t="n">
        <v>0.0</v>
      </c>
      <c r="M10" s="3419" t="n">
        <v>0.0</v>
      </c>
      <c r="N10" s="3415" t="n">
        <v>0.7110003</v>
      </c>
      <c r="O10" s="3415" t="n">
        <v>0.7110003</v>
      </c>
      <c r="P10" s="3419" t="n">
        <v>0.0</v>
      </c>
      <c r="Q10" s="3419" t="n">
        <v>0.0</v>
      </c>
      <c r="R10" s="3419" t="n">
        <v>0.0</v>
      </c>
      <c r="S10" s="3419" t="n">
        <v>0.0</v>
      </c>
    </row>
    <row r="11" spans="1:19" ht="13" x14ac:dyDescent="0.15">
      <c r="A11" s="1853" t="s">
        <v>993</v>
      </c>
      <c r="B11" s="3415" t="n">
        <v>6.34563948255967</v>
      </c>
      <c r="C11" s="3415" t="n">
        <v>6.54273839831866</v>
      </c>
      <c r="D11" s="3419" t="n">
        <v>0.19709891575899</v>
      </c>
      <c r="E11" s="3419" t="n">
        <v>3.106052846221</v>
      </c>
      <c r="F11" s="3419" t="n">
        <v>0.004205315077</v>
      </c>
      <c r="G11" s="3419" t="n">
        <v>0.001383150162</v>
      </c>
      <c r="H11" s="3415" t="n">
        <v>0.365069404</v>
      </c>
      <c r="I11" s="3415" t="n">
        <v>0.365069404</v>
      </c>
      <c r="J11" s="3419" t="n">
        <v>0.0</v>
      </c>
      <c r="K11" s="3419" t="n">
        <v>0.0</v>
      </c>
      <c r="L11" s="3419" t="n">
        <v>0.0</v>
      </c>
      <c r="M11" s="3419" t="n">
        <v>0.0</v>
      </c>
      <c r="N11" s="3415" t="n">
        <v>0.2053778808256</v>
      </c>
      <c r="O11" s="3415" t="n">
        <v>0.2053778808256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56.19846401373484</v>
      </c>
      <c r="I12" s="3415" t="n">
        <v>59.246711909</v>
      </c>
      <c r="J12" s="3419" t="n">
        <v>3.04824789526516</v>
      </c>
      <c r="K12" s="3419" t="n">
        <v>5.424076883169</v>
      </c>
      <c r="L12" s="3419" t="n">
        <v>0.06503761212</v>
      </c>
      <c r="M12" s="3419" t="n">
        <v>0.021391211382</v>
      </c>
      <c r="N12" s="3415" t="n">
        <v>4.6695502641079</v>
      </c>
      <c r="O12" s="3415" t="n">
        <v>4.7980923585</v>
      </c>
      <c r="P12" s="3419" t="n">
        <v>0.1285420943921</v>
      </c>
      <c r="Q12" s="3419" t="n">
        <v>2.752772475331</v>
      </c>
      <c r="R12" s="3419" t="n">
        <v>0.00274258235</v>
      </c>
      <c r="S12" s="3419" t="n">
        <v>9.02049704E-4</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465.4671896931163</v>
      </c>
      <c r="C17" s="3415" t="n">
        <v>465.4671896931</v>
      </c>
      <c r="D17" s="3419" t="n">
        <v>-1.63E-11</v>
      </c>
      <c r="E17" s="3419" t="n">
        <v>-4.0E-12</v>
      </c>
      <c r="F17" s="3419" t="n">
        <v>0.0</v>
      </c>
      <c r="G17" s="3419" t="n">
        <v>0.0</v>
      </c>
      <c r="H17" s="3415" t="n">
        <v>0.1468879076</v>
      </c>
      <c r="I17" s="3415" t="n">
        <v>0.1468879076</v>
      </c>
      <c r="J17" s="3419" t="n">
        <v>0.0</v>
      </c>
      <c r="K17" s="3419" t="n">
        <v>0.0</v>
      </c>
      <c r="L17" s="3419" t="n">
        <v>0.0</v>
      </c>
      <c r="M17" s="3419" t="n">
        <v>0.0</v>
      </c>
      <c r="N17" s="3415" t="n">
        <v>3.437598868</v>
      </c>
      <c r="O17" s="3415" t="n">
        <v>3.437598868</v>
      </c>
      <c r="P17" s="3419" t="n">
        <v>0.0</v>
      </c>
      <c r="Q17" s="3419" t="n">
        <v>0.0</v>
      </c>
      <c r="R17" s="3419" t="n">
        <v>0.0</v>
      </c>
      <c r="S17" s="3419" t="n">
        <v>0.0</v>
      </c>
    </row>
    <row r="18" spans="1:19" x14ac:dyDescent="0.15">
      <c r="A18" s="1938" t="s">
        <v>61</v>
      </c>
      <c r="B18" s="3415" t="n">
        <v>441.71741306</v>
      </c>
      <c r="C18" s="3415" t="n">
        <v>441.71741306</v>
      </c>
      <c r="D18" s="3419" t="n">
        <v>0.0</v>
      </c>
      <c r="E18" s="3419" t="n">
        <v>0.0</v>
      </c>
      <c r="F18" s="3419" t="n">
        <v>0.0</v>
      </c>
      <c r="G18" s="3419" t="n">
        <v>0.0</v>
      </c>
      <c r="H18" s="3415" t="n">
        <v>0.08649039</v>
      </c>
      <c r="I18" s="3415" t="n">
        <v>0.08649039</v>
      </c>
      <c r="J18" s="3419" t="n">
        <v>0.0</v>
      </c>
      <c r="K18" s="3419" t="n">
        <v>0.0</v>
      </c>
      <c r="L18" s="3419" t="n">
        <v>0.0</v>
      </c>
      <c r="M18" s="3419" t="n">
        <v>0.0</v>
      </c>
      <c r="N18" s="3415" t="n">
        <v>3.27427905</v>
      </c>
      <c r="O18" s="3415" t="n">
        <v>3.27427905</v>
      </c>
      <c r="P18" s="3419" t="n">
        <v>0.0</v>
      </c>
      <c r="Q18" s="3419" t="n">
        <v>0.0</v>
      </c>
      <c r="R18" s="3419" t="n">
        <v>0.0</v>
      </c>
      <c r="S18" s="3419" t="n">
        <v>0.0</v>
      </c>
    </row>
    <row r="19" spans="1:19" x14ac:dyDescent="0.15">
      <c r="A19" s="1938" t="s">
        <v>62</v>
      </c>
      <c r="B19" s="3415" t="n">
        <v>23.7497766331163</v>
      </c>
      <c r="C19" s="3415" t="n">
        <v>23.7497766331</v>
      </c>
      <c r="D19" s="3419" t="n">
        <v>-1.63E-11</v>
      </c>
      <c r="E19" s="3419" t="n">
        <v>-6.9E-11</v>
      </c>
      <c r="F19" s="3419" t="n">
        <v>0.0</v>
      </c>
      <c r="G19" s="3419" t="n">
        <v>0.0</v>
      </c>
      <c r="H19" s="3415" t="n">
        <v>0.0603975176</v>
      </c>
      <c r="I19" s="3415" t="n">
        <v>0.0603975176</v>
      </c>
      <c r="J19" s="3419" t="n">
        <v>0.0</v>
      </c>
      <c r="K19" s="3419" t="n">
        <v>0.0</v>
      </c>
      <c r="L19" s="3419" t="n">
        <v>0.0</v>
      </c>
      <c r="M19" s="3419" t="n">
        <v>0.0</v>
      </c>
      <c r="N19" s="3415" t="n">
        <v>0.163319818</v>
      </c>
      <c r="O19" s="3415" t="n">
        <v>0.163319818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9.9423635897537</v>
      </c>
      <c r="C21" s="3415" t="n">
        <v>9.94236358977673</v>
      </c>
      <c r="D21" s="3419" t="n">
        <v>2.303E-11</v>
      </c>
      <c r="E21" s="3419" t="n">
        <v>2.32E-10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0.055</v>
      </c>
      <c r="C22" s="3415" t="n">
        <v>0.055</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3114</v>
      </c>
      <c r="O24" s="3415" t="s">
        <v>3114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3114</v>
      </c>
      <c r="C26" s="3415" t="s">
        <v>3114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141.73074133665057</v>
      </c>
      <c r="C8" s="3415" t="n">
        <v>140.1614116444271</v>
      </c>
      <c r="D8" s="3419" t="n">
        <v>-1.56932969222346</v>
      </c>
      <c r="E8" s="3419" t="n">
        <v>-1.10726133048</v>
      </c>
      <c r="F8" s="3419" t="n">
        <v>-0.033483318719</v>
      </c>
      <c r="G8" s="3419" t="n">
        <v>-0.011012838958</v>
      </c>
      <c r="H8" s="3415" t="n">
        <v>94.0007031299271</v>
      </c>
      <c r="I8" s="3415" t="n">
        <v>84.532016056389</v>
      </c>
      <c r="J8" s="3419" t="n">
        <v>-9.46868707353811</v>
      </c>
      <c r="K8" s="3419" t="n">
        <v>-10.072996007754</v>
      </c>
      <c r="L8" s="3419" t="n">
        <v>-0.202024513207</v>
      </c>
      <c r="M8" s="3419" t="n">
        <v>-0.066446920874</v>
      </c>
      <c r="N8" s="3415" t="n">
        <v>5.509806365725</v>
      </c>
      <c r="O8" s="3415" t="n">
        <v>5.50980636455</v>
      </c>
      <c r="P8" s="3419" t="n">
        <v>-1.175E-9</v>
      </c>
      <c r="Q8" s="3419" t="n">
        <v>-2.1326E-8</v>
      </c>
      <c r="R8" s="3419" t="n">
        <v>-2.5E-11</v>
      </c>
      <c r="S8" s="3419" t="n">
        <v>-8.0E-12</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93.99599088701106</v>
      </c>
      <c r="I11" s="3415" t="n">
        <v>84.527693368839</v>
      </c>
      <c r="J11" s="3419" t="n">
        <v>-9.46829751817206</v>
      </c>
      <c r="K11" s="3419" t="n">
        <v>-10.073086552759</v>
      </c>
      <c r="L11" s="3419" t="n">
        <v>-0.202016201629</v>
      </c>
      <c r="M11" s="3419" t="n">
        <v>-0.066444187153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140.81614809995057</v>
      </c>
      <c r="C19" s="3415" t="n">
        <v>139.3299632474271</v>
      </c>
      <c r="D19" s="3419" t="n">
        <v>-1.48618485252346</v>
      </c>
      <c r="E19" s="3419" t="n">
        <v>-1.055407971725</v>
      </c>
      <c r="F19" s="3419" t="n">
        <v>-0.031709335099</v>
      </c>
      <c r="G19" s="3419" t="n">
        <v>-0.010429366451</v>
      </c>
      <c r="H19" s="3415" t="n">
        <v>0.00471224291605</v>
      </c>
      <c r="I19" s="3415" t="n">
        <v>0.00432268755</v>
      </c>
      <c r="J19" s="3419" t="n">
        <v>-3.8955536605E-4</v>
      </c>
      <c r="K19" s="3419" t="n">
        <v>-8.266877853898</v>
      </c>
      <c r="L19" s="3419" t="n">
        <v>-8.311578E-6</v>
      </c>
      <c r="M19" s="3419" t="n">
        <v>-2.733722E-6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0.9145932367</v>
      </c>
      <c r="C22" s="3415" t="n">
        <v>0.831448397</v>
      </c>
      <c r="D22" s="3419" t="n">
        <v>-0.0831448397</v>
      </c>
      <c r="E22" s="3419" t="n">
        <v>-9.090909090909</v>
      </c>
      <c r="F22" s="3419" t="n">
        <v>-0.001773983619</v>
      </c>
      <c r="G22" s="3419" t="n">
        <v>-5.83472507E-4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5.50980636562489</v>
      </c>
      <c r="O25" s="3415" t="n">
        <v>5.50980636455</v>
      </c>
      <c r="P25" s="3419" t="n">
        <v>-1.07489E-9</v>
      </c>
      <c r="Q25" s="3419" t="n">
        <v>-1.9509E-8</v>
      </c>
      <c r="R25" s="3419" t="n">
        <v>-2.3E-11</v>
      </c>
      <c r="S25" s="3419" t="n">
        <v>-8.0E-12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13817.720629002028</v>
      </c>
      <c r="E32" s="3415" t="n">
        <v>14250.001277662997</v>
      </c>
      <c r="F32" s="3419" t="n">
        <v>432.28064866096946</v>
      </c>
      <c r="G32" s="3419" t="n">
        <v>3.128451213246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4653.193289725441</v>
      </c>
      <c r="E33" s="3415" t="n">
        <v>4686.9000811943115</v>
      </c>
      <c r="F33" s="3419" t="n">
        <v>33.70679146887052</v>
      </c>
      <c r="G33" s="3419" t="n">
        <v>0.724379783305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3263</v>
      </c>
      <c r="C7" s="3456" t="s">
        <v>3264</v>
      </c>
      <c r="D7" s="3456" t="s">
        <v>3265</v>
      </c>
      <c r="E7" s="3455"/>
    </row>
    <row r="8">
      <c r="A8" s="3456" t="s">
        <v>3260</v>
      </c>
      <c r="B8" s="3456" t="s">
        <v>3266</v>
      </c>
      <c r="C8" s="3456" t="s">
        <v>3267</v>
      </c>
      <c r="D8" s="3456" t="s">
        <v>3268</v>
      </c>
      <c r="E8" s="3455"/>
    </row>
    <row r="9">
      <c r="A9" s="3456" t="s">
        <v>3260</v>
      </c>
      <c r="B9" s="3456" t="s">
        <v>3266</v>
      </c>
      <c r="C9" s="3456" t="s">
        <v>3269</v>
      </c>
      <c r="D9" s="3456" t="s">
        <v>3268</v>
      </c>
      <c r="E9" s="3455"/>
    </row>
    <row r="10">
      <c r="A10" s="3456" t="s">
        <v>3260</v>
      </c>
      <c r="B10" s="3456" t="s">
        <v>3266</v>
      </c>
      <c r="C10" s="3456" t="s">
        <v>3270</v>
      </c>
      <c r="D10" s="3456" t="s">
        <v>3271</v>
      </c>
      <c r="E10" s="3455"/>
    </row>
    <row r="11">
      <c r="A11" s="3456" t="s">
        <v>3260</v>
      </c>
      <c r="B11" s="3456" t="s">
        <v>3266</v>
      </c>
      <c r="C11" s="3456" t="s">
        <v>3272</v>
      </c>
      <c r="D11" s="3456" t="s">
        <v>3268</v>
      </c>
      <c r="E11" s="3455"/>
    </row>
    <row r="12">
      <c r="A12" s="3456" t="s">
        <v>3273</v>
      </c>
      <c r="B12" s="3456" t="s">
        <v>3266</v>
      </c>
      <c r="C12" s="3456" t="s">
        <v>3274</v>
      </c>
      <c r="D12" s="3456" t="s">
        <v>3275</v>
      </c>
      <c r="E12" s="3455"/>
    </row>
    <row r="13">
      <c r="A13" s="3456" t="s">
        <v>3273</v>
      </c>
      <c r="B13" s="3456" t="s">
        <v>3266</v>
      </c>
      <c r="C13" s="3456" t="s">
        <v>3274</v>
      </c>
      <c r="D13" s="3456" t="s">
        <v>3276</v>
      </c>
      <c r="E13" s="3455"/>
    </row>
    <row r="14" spans="1:6" ht="12.75" customHeight="1" x14ac:dyDescent="0.15">
      <c r="A14" s="3456" t="s">
        <v>3273</v>
      </c>
      <c r="B14" s="3456" t="s">
        <v>3266</v>
      </c>
      <c r="C14" s="3456" t="s">
        <v>3277</v>
      </c>
      <c r="D14" s="3456" t="s">
        <v>3278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3259</v>
      </c>
      <c r="B17" s="3456" t="s">
        <v>3279</v>
      </c>
      <c r="C17" s="3456" t="s">
        <v>1185</v>
      </c>
      <c r="D17" s="3456" t="s">
        <v>3280</v>
      </c>
      <c r="E17" s="3456" t="s">
        <v>3281</v>
      </c>
      <c r="F17" s="26"/>
    </row>
    <row r="18">
      <c r="A18" s="3456" t="s">
        <v>3259</v>
      </c>
      <c r="B18" s="3456" t="s">
        <v>3282</v>
      </c>
      <c r="C18" s="3456" t="s">
        <v>1185</v>
      </c>
      <c r="D18" s="3456" t="s">
        <v>3283</v>
      </c>
      <c r="E18" s="3456" t="s">
        <v>3284</v>
      </c>
    </row>
    <row r="19">
      <c r="A19" s="3456" t="s">
        <v>3259</v>
      </c>
      <c r="B19" s="3456" t="s">
        <v>3285</v>
      </c>
      <c r="C19" s="3456" t="s">
        <v>1185</v>
      </c>
      <c r="D19" s="3456" t="s">
        <v>3286</v>
      </c>
      <c r="E19" s="3456" t="s">
        <v>3287</v>
      </c>
    </row>
    <row r="20">
      <c r="A20" s="3456" t="s">
        <v>3259</v>
      </c>
      <c r="B20" s="3456" t="s">
        <v>3288</v>
      </c>
      <c r="C20" s="3456" t="s">
        <v>1185</v>
      </c>
      <c r="D20" s="3456" t="s">
        <v>3289</v>
      </c>
      <c r="E20" s="3456" t="s">
        <v>3290</v>
      </c>
    </row>
    <row r="21">
      <c r="A21" s="3456" t="s">
        <v>3259</v>
      </c>
      <c r="B21" s="3456" t="s">
        <v>3291</v>
      </c>
      <c r="C21" s="3456" t="s">
        <v>1185</v>
      </c>
      <c r="D21" s="3456" t="s">
        <v>3292</v>
      </c>
      <c r="E21" s="3456" t="s">
        <v>3290</v>
      </c>
    </row>
    <row r="22">
      <c r="A22" s="3456" t="s">
        <v>3259</v>
      </c>
      <c r="B22" s="3456" t="s">
        <v>3293</v>
      </c>
      <c r="C22" s="3456" t="s">
        <v>1185</v>
      </c>
      <c r="D22" s="3456" t="s">
        <v>3294</v>
      </c>
      <c r="E22" s="3456" t="s">
        <v>3290</v>
      </c>
    </row>
    <row r="23">
      <c r="A23" s="3456" t="s">
        <v>2819</v>
      </c>
      <c r="B23" s="3456" t="s">
        <v>3295</v>
      </c>
      <c r="C23" s="3456" t="s">
        <v>1185</v>
      </c>
      <c r="D23" s="3456" t="s">
        <v>3296</v>
      </c>
      <c r="E23" s="3456" t="s">
        <v>3297</v>
      </c>
    </row>
    <row r="24">
      <c r="A24" s="3456" t="s">
        <v>2819</v>
      </c>
      <c r="B24" s="3456" t="s">
        <v>3298</v>
      </c>
      <c r="C24" s="3456" t="s">
        <v>1185</v>
      </c>
      <c r="D24" s="3456" t="s">
        <v>3296</v>
      </c>
      <c r="E24" s="3456" t="s">
        <v>3297</v>
      </c>
    </row>
    <row r="25">
      <c r="A25" s="3456" t="s">
        <v>3260</v>
      </c>
      <c r="B25" s="3456" t="s">
        <v>3299</v>
      </c>
      <c r="C25" s="3456" t="s">
        <v>1185</v>
      </c>
      <c r="D25" s="3456" t="s">
        <v>1185</v>
      </c>
      <c r="E25" s="3456" t="s">
        <v>3300</v>
      </c>
    </row>
    <row r="26">
      <c r="A26" s="3456" t="s">
        <v>3260</v>
      </c>
      <c r="B26" s="3456" t="s">
        <v>3279</v>
      </c>
      <c r="C26" s="3456" t="s">
        <v>1185</v>
      </c>
      <c r="D26" s="3456" t="s">
        <v>3280</v>
      </c>
      <c r="E26" s="3456" t="s">
        <v>3301</v>
      </c>
    </row>
    <row r="27">
      <c r="A27" s="3456" t="s">
        <v>3260</v>
      </c>
      <c r="B27" s="3456" t="s">
        <v>3282</v>
      </c>
      <c r="C27" s="3456" t="s">
        <v>1185</v>
      </c>
      <c r="D27" s="3456" t="s">
        <v>3283</v>
      </c>
      <c r="E27" s="3456" t="s">
        <v>1185</v>
      </c>
    </row>
    <row r="28">
      <c r="A28" s="3456" t="s">
        <v>3260</v>
      </c>
      <c r="B28" s="3456" t="s">
        <v>3302</v>
      </c>
      <c r="C28" s="3456" t="s">
        <v>1185</v>
      </c>
      <c r="D28" s="3456" t="s">
        <v>3303</v>
      </c>
      <c r="E28" s="3456" t="s">
        <v>3304</v>
      </c>
    </row>
    <row r="29">
      <c r="A29" s="3456" t="s">
        <v>3260</v>
      </c>
      <c r="B29" s="3456" t="s">
        <v>3305</v>
      </c>
      <c r="C29" s="3456" t="s">
        <v>1185</v>
      </c>
      <c r="D29" s="3456" t="s">
        <v>3303</v>
      </c>
      <c r="E29" s="3456" t="s">
        <v>3304</v>
      </c>
    </row>
    <row r="30">
      <c r="A30" s="3456" t="s">
        <v>3260</v>
      </c>
      <c r="B30" s="3456" t="s">
        <v>3306</v>
      </c>
      <c r="C30" s="3456" t="s">
        <v>1185</v>
      </c>
      <c r="D30" s="3456" t="s">
        <v>1185</v>
      </c>
      <c r="E30" s="3456" t="s">
        <v>3307</v>
      </c>
    </row>
    <row r="31">
      <c r="A31" s="3456" t="s">
        <v>3260</v>
      </c>
      <c r="B31" s="3456" t="s">
        <v>3288</v>
      </c>
      <c r="C31" s="3456" t="s">
        <v>1185</v>
      </c>
      <c r="D31" s="3456" t="s">
        <v>3289</v>
      </c>
      <c r="E31" s="3456" t="s">
        <v>3308</v>
      </c>
    </row>
    <row r="32">
      <c r="A32" s="3456" t="s">
        <v>3260</v>
      </c>
      <c r="B32" s="3456" t="s">
        <v>3291</v>
      </c>
      <c r="C32" s="3456" t="s">
        <v>1185</v>
      </c>
      <c r="D32" s="3456" t="s">
        <v>3292</v>
      </c>
      <c r="E32" s="3456" t="s">
        <v>3309</v>
      </c>
    </row>
    <row r="33">
      <c r="A33" s="3456" t="s">
        <v>3260</v>
      </c>
      <c r="B33" s="3456" t="s">
        <v>3293</v>
      </c>
      <c r="C33" s="3456" t="s">
        <v>1185</v>
      </c>
      <c r="D33" s="3456" t="s">
        <v>3294</v>
      </c>
      <c r="E33" s="3456" t="s">
        <v>3309</v>
      </c>
    </row>
    <row r="34">
      <c r="A34" s="3456" t="s">
        <v>3260</v>
      </c>
      <c r="B34" s="3456" t="s">
        <v>3310</v>
      </c>
      <c r="C34" s="3456" t="s">
        <v>1185</v>
      </c>
      <c r="D34" s="3456" t="s">
        <v>3311</v>
      </c>
      <c r="E34" s="3456" t="s">
        <v>3312</v>
      </c>
    </row>
    <row r="35">
      <c r="A35" s="3456" t="s">
        <v>3273</v>
      </c>
      <c r="B35" s="3456" t="s">
        <v>3313</v>
      </c>
      <c r="C35" s="3456" t="s">
        <v>1185</v>
      </c>
      <c r="D35" s="3456" t="s">
        <v>1185</v>
      </c>
      <c r="E35" s="3456" t="s">
        <v>3314</v>
      </c>
    </row>
    <row r="36">
      <c r="A36" s="3456" t="s">
        <v>3273</v>
      </c>
      <c r="B36" s="3456" t="s">
        <v>3313</v>
      </c>
      <c r="C36" s="3456" t="s">
        <v>1185</v>
      </c>
      <c r="D36" s="3456" t="s">
        <v>1185</v>
      </c>
      <c r="E36" s="3456" t="s">
        <v>3315</v>
      </c>
    </row>
    <row r="37">
      <c r="A37" s="3456" t="s">
        <v>3273</v>
      </c>
      <c r="B37" s="3456" t="s">
        <v>3316</v>
      </c>
      <c r="C37" s="3456" t="s">
        <v>1185</v>
      </c>
      <c r="D37" s="3456" t="s">
        <v>1185</v>
      </c>
      <c r="E37" s="3456" t="s">
        <v>3317</v>
      </c>
    </row>
    <row r="38">
      <c r="A38" s="3456" t="s">
        <v>3273</v>
      </c>
      <c r="B38" s="3456" t="s">
        <v>3318</v>
      </c>
      <c r="C38" s="3456" t="s">
        <v>1185</v>
      </c>
      <c r="D38" s="3456" t="s">
        <v>1185</v>
      </c>
      <c r="E38" s="3456" t="s">
        <v>3319</v>
      </c>
    </row>
    <row r="39">
      <c r="A39" s="3456" t="s">
        <v>3273</v>
      </c>
      <c r="B39" s="3456" t="s">
        <v>3318</v>
      </c>
      <c r="C39" s="3456" t="s">
        <v>1185</v>
      </c>
      <c r="D39" s="3456" t="s">
        <v>1185</v>
      </c>
      <c r="E39" s="3456" t="s">
        <v>3320</v>
      </c>
    </row>
    <row r="40">
      <c r="A40" s="3456" t="s">
        <v>3273</v>
      </c>
      <c r="B40" s="3456" t="s">
        <v>3321</v>
      </c>
      <c r="C40" s="3456" t="s">
        <v>1185</v>
      </c>
      <c r="D40" s="3456" t="s">
        <v>1185</v>
      </c>
      <c r="E40" s="3456" t="s">
        <v>3317</v>
      </c>
    </row>
    <row r="41">
      <c r="A41" s="3456" t="s">
        <v>3273</v>
      </c>
      <c r="B41" s="3456" t="s">
        <v>3322</v>
      </c>
      <c r="C41" s="3456" t="s">
        <v>1185</v>
      </c>
      <c r="D41" s="3456" t="s">
        <v>1185</v>
      </c>
      <c r="E41" s="3456" t="s">
        <v>3323</v>
      </c>
    </row>
    <row r="42">
      <c r="A42" s="3456" t="s">
        <v>3273</v>
      </c>
      <c r="B42" s="3456" t="s">
        <v>3322</v>
      </c>
      <c r="C42" s="3456" t="s">
        <v>1185</v>
      </c>
      <c r="D42" s="3456" t="s">
        <v>1185</v>
      </c>
      <c r="E42" s="3456" t="s">
        <v>3320</v>
      </c>
    </row>
    <row r="43">
      <c r="A43" s="3456" t="s">
        <v>3273</v>
      </c>
      <c r="B43" s="3456" t="s">
        <v>3324</v>
      </c>
      <c r="C43" s="3456" t="s">
        <v>1185</v>
      </c>
      <c r="D43" s="3456" t="s">
        <v>1185</v>
      </c>
      <c r="E43" s="3456" t="s">
        <v>3317</v>
      </c>
    </row>
    <row r="44">
      <c r="A44" s="3456" t="s">
        <v>3273</v>
      </c>
      <c r="B44" s="3456" t="s">
        <v>3325</v>
      </c>
      <c r="C44" s="3456" t="s">
        <v>1185</v>
      </c>
      <c r="D44" s="3456" t="s">
        <v>3326</v>
      </c>
      <c r="E44" s="3456" t="s">
        <v>3327</v>
      </c>
    </row>
    <row r="45">
      <c r="A45" s="3456" t="s">
        <v>3273</v>
      </c>
      <c r="B45" s="3456" t="s">
        <v>3328</v>
      </c>
      <c r="C45" s="3456" t="s">
        <v>1185</v>
      </c>
      <c r="D45" s="3456" t="s">
        <v>3329</v>
      </c>
      <c r="E45" s="3456" t="s">
        <v>3327</v>
      </c>
    </row>
    <row r="46">
      <c r="A46" s="3456" t="s">
        <v>3273</v>
      </c>
      <c r="B46" s="3456" t="s">
        <v>3330</v>
      </c>
      <c r="C46" s="3456" t="s">
        <v>1185</v>
      </c>
      <c r="D46" s="3456" t="s">
        <v>1185</v>
      </c>
      <c r="E46" s="3456" t="s">
        <v>3331</v>
      </c>
    </row>
    <row r="47">
      <c r="A47" s="3456" t="s">
        <v>3273</v>
      </c>
      <c r="B47" s="3456" t="s">
        <v>3332</v>
      </c>
      <c r="C47" s="3456" t="s">
        <v>1185</v>
      </c>
      <c r="D47" s="3456" t="s">
        <v>3333</v>
      </c>
      <c r="E47" s="3456" t="s">
        <v>3334</v>
      </c>
    </row>
    <row r="48">
      <c r="A48" s="3456" t="s">
        <v>3273</v>
      </c>
      <c r="B48" s="3456" t="s">
        <v>3335</v>
      </c>
      <c r="C48" s="3456" t="s">
        <v>1185</v>
      </c>
      <c r="D48" s="3456" t="s">
        <v>3333</v>
      </c>
      <c r="E48" s="3456" t="s">
        <v>3336</v>
      </c>
    </row>
    <row r="49">
      <c r="A49" s="3456" t="s">
        <v>3273</v>
      </c>
      <c r="B49" s="3456" t="s">
        <v>3337</v>
      </c>
      <c r="C49" s="3456" t="s">
        <v>1185</v>
      </c>
      <c r="D49" s="3456" t="s">
        <v>1185</v>
      </c>
      <c r="E49" s="3456" t="s">
        <v>3317</v>
      </c>
    </row>
    <row r="50">
      <c r="A50" s="3456" t="s">
        <v>3273</v>
      </c>
      <c r="B50" s="3456" t="s">
        <v>3338</v>
      </c>
      <c r="C50" s="3456" t="s">
        <v>1185</v>
      </c>
      <c r="D50" s="3456" t="s">
        <v>1185</v>
      </c>
      <c r="E50" s="3456" t="s">
        <v>3317</v>
      </c>
    </row>
    <row r="51">
      <c r="A51" s="3456" t="s">
        <v>3273</v>
      </c>
      <c r="B51" s="3456" t="s">
        <v>3339</v>
      </c>
      <c r="C51" s="3456" t="s">
        <v>1185</v>
      </c>
      <c r="D51" s="3456" t="s">
        <v>3340</v>
      </c>
      <c r="E51" s="3456" t="s">
        <v>3341</v>
      </c>
    </row>
    <row r="52">
      <c r="A52" s="3456" t="s">
        <v>3273</v>
      </c>
      <c r="B52" s="3456" t="s">
        <v>3342</v>
      </c>
      <c r="C52" s="3456" t="s">
        <v>1185</v>
      </c>
      <c r="D52" s="3456" t="s">
        <v>3343</v>
      </c>
      <c r="E52" s="3456" t="s">
        <v>3343</v>
      </c>
    </row>
    <row r="53">
      <c r="A53" s="3456" t="s">
        <v>3273</v>
      </c>
      <c r="B53" s="3456" t="s">
        <v>3344</v>
      </c>
      <c r="C53" s="3456" t="s">
        <v>1185</v>
      </c>
      <c r="D53" s="3456" t="s">
        <v>1185</v>
      </c>
      <c r="E53" s="3456" t="s">
        <v>3317</v>
      </c>
    </row>
    <row r="54">
      <c r="A54" s="3456" t="s">
        <v>3273</v>
      </c>
      <c r="B54" s="3456" t="s">
        <v>3345</v>
      </c>
      <c r="C54" s="3456" t="s">
        <v>1185</v>
      </c>
      <c r="D54" s="3456" t="s">
        <v>3346</v>
      </c>
      <c r="E54" s="3456" t="s">
        <v>3347</v>
      </c>
    </row>
    <row r="55">
      <c r="A55" s="3456" t="s">
        <v>3273</v>
      </c>
      <c r="B55" s="3456" t="s">
        <v>3348</v>
      </c>
      <c r="C55" s="3456" t="s">
        <v>1185</v>
      </c>
      <c r="D55" s="3456" t="s">
        <v>3349</v>
      </c>
      <c r="E55" s="3456" t="s">
        <v>3350</v>
      </c>
    </row>
    <row r="56">
      <c r="A56" s="3456" t="s">
        <v>3273</v>
      </c>
      <c r="B56" s="3456" t="s">
        <v>3351</v>
      </c>
      <c r="C56" s="3456" t="s">
        <v>1185</v>
      </c>
      <c r="D56" s="3456" t="s">
        <v>3352</v>
      </c>
      <c r="E56" s="3456" t="s">
        <v>3353</v>
      </c>
    </row>
    <row r="57">
      <c r="A57" s="3456" t="s">
        <v>3273</v>
      </c>
      <c r="B57" s="3456" t="s">
        <v>3274</v>
      </c>
      <c r="C57" s="3456" t="s">
        <v>1185</v>
      </c>
      <c r="D57" s="3456" t="s">
        <v>1185</v>
      </c>
      <c r="E57" s="3456" t="s">
        <v>3354</v>
      </c>
    </row>
    <row r="58">
      <c r="A58" s="3456" t="s">
        <v>3273</v>
      </c>
      <c r="B58" s="3456" t="s">
        <v>3355</v>
      </c>
      <c r="C58" s="3456" t="s">
        <v>1185</v>
      </c>
      <c r="D58" s="3456" t="s">
        <v>1185</v>
      </c>
      <c r="E58" s="3456" t="s">
        <v>3356</v>
      </c>
    </row>
    <row r="59">
      <c r="A59" s="3456" t="s">
        <v>3273</v>
      </c>
      <c r="B59" s="3456" t="s">
        <v>3277</v>
      </c>
      <c r="C59" s="3456" t="s">
        <v>1185</v>
      </c>
      <c r="D59" s="3456" t="s">
        <v>1185</v>
      </c>
      <c r="E59" s="3456" t="s">
        <v>3357</v>
      </c>
    </row>
    <row r="60">
      <c r="A60" s="3456" t="s">
        <v>3273</v>
      </c>
      <c r="B60" s="3456" t="s">
        <v>3358</v>
      </c>
      <c r="C60" s="3456" t="s">
        <v>1185</v>
      </c>
      <c r="D60" s="3456" t="s">
        <v>1185</v>
      </c>
      <c r="E60" s="3456" t="s">
        <v>3359</v>
      </c>
    </row>
    <row r="61">
      <c r="A61" s="3456" t="s">
        <v>3273</v>
      </c>
      <c r="B61" s="3456" t="s">
        <v>3360</v>
      </c>
      <c r="C61" s="3456" t="s">
        <v>1185</v>
      </c>
      <c r="D61" s="3456" t="s">
        <v>1185</v>
      </c>
      <c r="E61" s="3456" t="s">
        <v>3359</v>
      </c>
    </row>
    <row r="62" spans="1:6" x14ac:dyDescent="0.15">
      <c r="A62" s="314"/>
      <c r="B62" s="314"/>
      <c r="C62" s="314"/>
      <c r="D62" s="314"/>
      <c r="E62" s="314"/>
      <c r="F62" s="26"/>
    </row>
    <row r="63" spans="1:6" ht="13" x14ac:dyDescent="0.15">
      <c r="A63" s="3121" t="s">
        <v>2347</v>
      </c>
      <c r="B63" s="3121"/>
      <c r="C63" s="3121"/>
      <c r="D63" s="3121"/>
      <c r="E63" s="3121"/>
      <c r="F63" s="26"/>
    </row>
    <row r="64" spans="1:6" ht="13" x14ac:dyDescent="0.15">
      <c r="A64" s="3122" t="s">
        <v>2348</v>
      </c>
      <c r="B64" s="3123"/>
      <c r="C64" s="3123"/>
      <c r="D64" s="495"/>
      <c r="E64" s="495"/>
      <c r="F64" s="26"/>
    </row>
    <row r="65" spans="1:6" ht="13" x14ac:dyDescent="0.15">
      <c r="A65" s="3121" t="s">
        <v>2349</v>
      </c>
      <c r="B65" s="3121"/>
      <c r="C65" s="3121"/>
      <c r="D65" s="3121"/>
      <c r="E65" s="3121"/>
      <c r="F65" s="26"/>
    </row>
    <row r="66" spans="1:6" ht="13" x14ac:dyDescent="0.15">
      <c r="A66" s="3118"/>
      <c r="B66" s="3118"/>
      <c r="C66" s="3118"/>
      <c r="D66" s="3118"/>
      <c r="E66" s="3118"/>
      <c r="F6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6:E66"/>
    <mergeCell ref="A63:E63"/>
    <mergeCell ref="A64:C64"/>
    <mergeCell ref="A65:E6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s="3419" t="n">
        <v>13694.679531985854</v>
      </c>
      <c r="S7" s="3419" t="n">
        <v>14317.707563168186</v>
      </c>
      <c r="T7" s="3419" t="n">
        <v>14526.331442108733</v>
      </c>
      <c r="U7" s="3419" t="n">
        <v>14950.385830704286</v>
      </c>
      <c r="V7" s="3419" t="n">
        <v>14634.42939660159</v>
      </c>
      <c r="W7" s="3419" t="n">
        <v>14502.587282409278</v>
      </c>
      <c r="X7" s="3419" t="n">
        <v>14261.658978289224</v>
      </c>
      <c r="Y7" s="3419" t="n">
        <v>14250.001277662997</v>
      </c>
      <c r="Z7" t="n" s="3419">
        <v>7.210212419173</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s="3419" t="n">
        <v>2158.35275344161</v>
      </c>
      <c r="S8" s="3419" t="n">
        <v>2221.7110060527502</v>
      </c>
      <c r="T8" s="3419" t="n">
        <v>2363.0039762818133</v>
      </c>
      <c r="U8" s="3419" t="n">
        <v>2234.879739816973</v>
      </c>
      <c r="V8" s="3419" t="n">
        <v>2136.9971479936366</v>
      </c>
      <c r="W8" s="3419" t="n">
        <v>2026.6958714359223</v>
      </c>
      <c r="X8" s="3419" t="n">
        <v>1905.0338865908425</v>
      </c>
      <c r="Y8" s="3419" t="n">
        <v>1855.8864954216838</v>
      </c>
      <c r="Z8" t="n" s="3419">
        <v>0.834061549399</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s="3419" t="n">
        <v>2038.2457329021029</v>
      </c>
      <c r="S9" s="3419" t="n">
        <v>2091.5779117887605</v>
      </c>
      <c r="T9" s="3419" t="n">
        <v>2212.1682284260205</v>
      </c>
      <c r="U9" s="3419" t="n">
        <v>2045.4455625175553</v>
      </c>
      <c r="V9" s="3419" t="n">
        <v>1963.6943700345955</v>
      </c>
      <c r="W9" s="3419" t="n">
        <v>1831.3782548149084</v>
      </c>
      <c r="X9" s="3419" t="n">
        <v>1721.0299920845694</v>
      </c>
      <c r="Y9" s="3419" t="n">
        <v>1680.1670697222949</v>
      </c>
      <c r="Z9" t="n" s="3419">
        <v>-5.524351690527</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s="3415" t="n">
        <v>3.3954075151</v>
      </c>
      <c r="S10" s="3415" t="n">
        <v>9.2887596295</v>
      </c>
      <c r="T10" s="3415" t="n">
        <v>25.2694853556</v>
      </c>
      <c r="U10" s="3415" t="n">
        <v>10.4039798366</v>
      </c>
      <c r="V10" s="3415" t="n">
        <v>7.9362385079</v>
      </c>
      <c r="W10" s="3415" t="n">
        <v>8.5514921217</v>
      </c>
      <c r="X10" s="3415" t="n">
        <v>6.5704986357</v>
      </c>
      <c r="Y10" s="3415" t="n">
        <v>7.8461206194</v>
      </c>
      <c r="Z10" t="n" s="3415">
        <v>-41.889111804655</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s="3415" t="n">
        <v>298.4363785944</v>
      </c>
      <c r="S11" s="3415" t="n">
        <v>291.8207154538</v>
      </c>
      <c r="T11" s="3415" t="n">
        <v>287.050710905</v>
      </c>
      <c r="U11" s="3415" t="n">
        <v>259.3740198091</v>
      </c>
      <c r="V11" s="3415" t="n">
        <v>184.7398902403</v>
      </c>
      <c r="W11" s="3415" t="n">
        <v>138.3238117308</v>
      </c>
      <c r="X11" s="3415" t="n">
        <v>144.9805873474</v>
      </c>
      <c r="Y11" s="3415" t="n">
        <v>132.663023116</v>
      </c>
      <c r="Z11" t="n" s="3415">
        <v>-56.049103239316</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s="3415" t="n">
        <v>866.4554312308918</v>
      </c>
      <c r="S12" s="3415" t="n">
        <v>1001.8991684584133</v>
      </c>
      <c r="T12" s="3415" t="n">
        <v>1037.7335592851002</v>
      </c>
      <c r="U12" s="3415" t="n">
        <v>982.8451562526623</v>
      </c>
      <c r="V12" s="3415" t="n">
        <v>944.7316418465196</v>
      </c>
      <c r="W12" s="3415" t="n">
        <v>895.3923012377123</v>
      </c>
      <c r="X12" s="3415" t="n">
        <v>862.6834270386335</v>
      </c>
      <c r="Y12" s="3415" t="n">
        <v>844.2324946161152</v>
      </c>
      <c r="Z12" t="n" s="3415">
        <v>35.932821505807</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s="3415" t="n">
        <v>841.115506409911</v>
      </c>
      <c r="S13" s="3415" t="n">
        <v>761.829170820447</v>
      </c>
      <c r="T13" s="3415" t="n">
        <v>855.29589283382</v>
      </c>
      <c r="U13" s="3415" t="n">
        <v>785.712039057593</v>
      </c>
      <c r="V13" s="3415" t="n">
        <v>821.457679364876</v>
      </c>
      <c r="W13" s="3415" t="n">
        <v>775.187164578796</v>
      </c>
      <c r="X13" s="3415" t="n">
        <v>699.895661025036</v>
      </c>
      <c r="Y13" s="3415" t="n">
        <v>695.3330209664797</v>
      </c>
      <c r="Z13" t="n" s="3415">
        <v>-17.40700188405</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s="3415" t="n">
        <v>28.8430091518</v>
      </c>
      <c r="S14" s="3415" t="n">
        <v>26.7400974266</v>
      </c>
      <c r="T14" s="3415" t="n">
        <v>6.8185800465</v>
      </c>
      <c r="U14" s="3415" t="n">
        <v>7.1103675616</v>
      </c>
      <c r="V14" s="3415" t="n">
        <v>4.828920075</v>
      </c>
      <c r="W14" s="3415" t="n">
        <v>13.9234851459</v>
      </c>
      <c r="X14" s="3415" t="n">
        <v>6.8998180378</v>
      </c>
      <c r="Y14" s="3415" t="n">
        <v>0.0924104043</v>
      </c>
      <c r="Z14" t="n" s="3415">
        <v>-24.428326012541</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s="3419" t="n">
        <v>120.107020539507</v>
      </c>
      <c r="S15" s="3419" t="n">
        <v>130.13309426399</v>
      </c>
      <c r="T15" s="3419" t="n">
        <v>150.835747855793</v>
      </c>
      <c r="U15" s="3419" t="n">
        <v>189.434177299418</v>
      </c>
      <c r="V15" s="3419" t="n">
        <v>173.302777959041</v>
      </c>
      <c r="W15" s="3419" t="n">
        <v>195.317616621014</v>
      </c>
      <c r="X15" s="3419" t="n">
        <v>184.003894506273</v>
      </c>
      <c r="Y15" s="3419" t="n">
        <v>175.719425699389</v>
      </c>
      <c r="Z15" t="n" s="3419">
        <v>182.859789010905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s="3415" t="n">
        <v>120.107020539507</v>
      </c>
      <c r="S17" s="3415" t="n">
        <v>130.13309426399</v>
      </c>
      <c r="T17" s="3415" t="n">
        <v>150.835747855793</v>
      </c>
      <c r="U17" s="3415" t="n">
        <v>189.434177299418</v>
      </c>
      <c r="V17" s="3415" t="n">
        <v>173.302777959041</v>
      </c>
      <c r="W17" s="3415" t="n">
        <v>195.317616621014</v>
      </c>
      <c r="X17" s="3415" t="n">
        <v>184.003894506273</v>
      </c>
      <c r="Y17" s="3415" t="n">
        <v>175.719425699389</v>
      </c>
      <c r="Z17" t="n" s="3415">
        <v>182.859789010905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2948</v>
      </c>
      <c r="Z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s="3419" t="n">
        <v>950.4497928333695</v>
      </c>
      <c r="S19" s="3419" t="n">
        <v>1394.35829819157</v>
      </c>
      <c r="T19" s="3419" t="n">
        <v>1538.482527861746</v>
      </c>
      <c r="U19" s="3419" t="n">
        <v>2052.8364877088407</v>
      </c>
      <c r="V19" s="3419" t="n">
        <v>1869.11574718242</v>
      </c>
      <c r="W19" s="3419" t="n">
        <v>1898.79788966611</v>
      </c>
      <c r="X19" s="3419" t="n">
        <v>1829.2487131492119</v>
      </c>
      <c r="Y19" s="3419" t="n">
        <v>1897.7396297027835</v>
      </c>
      <c r="Z19" t="n" s="3419">
        <v>110.237767311597</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s="3415" t="n">
        <v>54.98128889</v>
      </c>
      <c r="S20" s="3415" t="n">
        <v>62.168088455</v>
      </c>
      <c r="T20" s="3415" t="n">
        <v>64.3316518676</v>
      </c>
      <c r="U20" s="3415" t="n">
        <v>61.804693555</v>
      </c>
      <c r="V20" s="3415" t="n">
        <v>28.6852830753</v>
      </c>
      <c r="W20" s="3415" t="n">
        <v>10.3999726921</v>
      </c>
      <c r="X20" s="3415" t="n">
        <v>20.1435804623</v>
      </c>
      <c r="Y20" s="3415" t="n">
        <v>0.5093624765</v>
      </c>
      <c r="Z20" t="n" s="3415">
        <v>-99.025261854259</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s="3415" t="s">
        <v>2942</v>
      </c>
      <c r="S21" s="3415" t="s">
        <v>2942</v>
      </c>
      <c r="T21" s="3415" t="s">
        <v>2942</v>
      </c>
      <c r="U21" s="3415" t="s">
        <v>2942</v>
      </c>
      <c r="V21" s="3415" t="s">
        <v>2942</v>
      </c>
      <c r="W21" s="3415" t="s">
        <v>2942</v>
      </c>
      <c r="X21" s="3415" t="s">
        <v>2942</v>
      </c>
      <c r="Y21" s="3415" t="s">
        <v>2943</v>
      </c>
      <c r="Z21" t="s" s="3415">
        <v>1185</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s="3415" t="n">
        <v>824.751410173979</v>
      </c>
      <c r="S22" s="3415" t="n">
        <v>1251.29148679368</v>
      </c>
      <c r="T22" s="3415" t="n">
        <v>1392.334157401411</v>
      </c>
      <c r="U22" s="3415" t="n">
        <v>1908.731518545754</v>
      </c>
      <c r="V22" s="3415" t="n">
        <v>1746.76073567366</v>
      </c>
      <c r="W22" s="3415" t="n">
        <v>1764.482970713704</v>
      </c>
      <c r="X22" s="3415" t="n">
        <v>1661.726215317105</v>
      </c>
      <c r="Y22" s="3415" t="n">
        <v>1742.171426321939</v>
      </c>
      <c r="Z22" t="n" s="3415">
        <v>119.256564141022</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s="3415" t="n">
        <v>7.35194204978629</v>
      </c>
      <c r="S23" s="3415" t="n">
        <v>8.12805474541572</v>
      </c>
      <c r="T23" s="3415" t="n">
        <v>7.65906590558867</v>
      </c>
      <c r="U23" s="3415" t="n">
        <v>6.91966020218254</v>
      </c>
      <c r="V23" s="3415" t="n">
        <v>5.45714762425986</v>
      </c>
      <c r="W23" s="3415" t="n">
        <v>5.67275964854529</v>
      </c>
      <c r="X23" s="3415" t="n">
        <v>5.89693279226457</v>
      </c>
      <c r="Y23" s="3415" t="n">
        <v>5.84561301469837</v>
      </c>
      <c r="Z23" t="n" s="3415">
        <v>-18.887269048317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s="3415" t="n">
        <v>57.2404695670322</v>
      </c>
      <c r="S25" s="3415" t="n">
        <v>66.3110412739012</v>
      </c>
      <c r="T25" s="3415" t="n">
        <v>66.9851403604072</v>
      </c>
      <c r="U25" s="3415" t="n">
        <v>68.573839074776</v>
      </c>
      <c r="V25" s="3415" t="n">
        <v>81.825140539147</v>
      </c>
      <c r="W25" s="3415" t="n">
        <v>109.9204466536867</v>
      </c>
      <c r="X25" s="3415" t="n">
        <v>134.7275371600523</v>
      </c>
      <c r="Y25" s="3415" t="n">
        <v>140.1657343319771</v>
      </c>
      <c r="Z25" t="n" s="3415">
        <v>44589.48796464624</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s="3415" t="n">
        <v>6.124682152572</v>
      </c>
      <c r="S26" s="3415" t="n">
        <v>6.459626923573</v>
      </c>
      <c r="T26" s="3415" t="n">
        <v>7.172512326739</v>
      </c>
      <c r="U26" s="3415" t="n">
        <v>6.806776331128</v>
      </c>
      <c r="V26" s="3415" t="n">
        <v>6.387440270053</v>
      </c>
      <c r="W26" s="3415" t="n">
        <v>8.321739958074</v>
      </c>
      <c r="X26" s="3415" t="n">
        <v>6.75444741749</v>
      </c>
      <c r="Y26" s="3415" t="n">
        <v>9.047493557669</v>
      </c>
      <c r="Z26" t="n" s="3415">
        <v>36.973997542429</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s="3415" t="s">
        <v>2947</v>
      </c>
      <c r="W27" s="3415" t="s">
        <v>2947</v>
      </c>
      <c r="X27" s="3415" t="s">
        <v>2947</v>
      </c>
      <c r="Y27" s="3415" t="s">
        <v>2947</v>
      </c>
      <c r="Z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t="n" s="3419">
        <v>-7.844102505412</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s="3415" t="n">
        <v>328.8998299404096</v>
      </c>
      <c r="S29" s="3415" t="n">
        <v>336.24821455449165</v>
      </c>
      <c r="T29" s="3415" t="n">
        <v>342.2586666013214</v>
      </c>
      <c r="U29" s="3415" t="n">
        <v>346.57031256119353</v>
      </c>
      <c r="V29" s="3415" t="n">
        <v>352.3557987518778</v>
      </c>
      <c r="W29" s="3415" t="n">
        <v>351.961964932718</v>
      </c>
      <c r="X29" s="3415" t="n">
        <v>350.47815105906653</v>
      </c>
      <c r="Y29" s="3415" t="n">
        <v>342.9573323472153</v>
      </c>
      <c r="Z29" t="n" s="3415">
        <v>-12.285179019497</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s="3415" t="n">
        <v>77.49576347725554</v>
      </c>
      <c r="S30" s="3415" t="n">
        <v>81.16612974304627</v>
      </c>
      <c r="T30" s="3415" t="n">
        <v>83.23746388758495</v>
      </c>
      <c r="U30" s="3415" t="n">
        <v>83.85453975346147</v>
      </c>
      <c r="V30" s="3415" t="n">
        <v>84.9435065177009</v>
      </c>
      <c r="W30" s="3415" t="n">
        <v>81.49379498463325</v>
      </c>
      <c r="X30" s="3415" t="n">
        <v>82.56722084867899</v>
      </c>
      <c r="Y30" s="3415" t="n">
        <v>78.21381219256303</v>
      </c>
      <c r="Z30" t="n" s="3415">
        <v>-21.187598374043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s="3415" t="n">
        <v>198.1646011583557</v>
      </c>
      <c r="S32" s="3415" t="n">
        <v>213.46246089186755</v>
      </c>
      <c r="T32" s="3415" t="n">
        <v>222.4566988744393</v>
      </c>
      <c r="U32" s="3415" t="n">
        <v>230.8723421589575</v>
      </c>
      <c r="V32" s="3415" t="n">
        <v>215.2986266288771</v>
      </c>
      <c r="W32" s="3415" t="n">
        <v>208.6908469822611</v>
      </c>
      <c r="X32" s="3415" t="n">
        <v>206.85255936633794</v>
      </c>
      <c r="Y32" s="3415" t="n">
        <v>213.6434575812876</v>
      </c>
      <c r="Z32" t="n" s="3415">
        <v>4.441159696109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s="3415" t="n">
        <v>4.09349952</v>
      </c>
      <c r="S35" s="3415" t="n">
        <v>2.76562352</v>
      </c>
      <c r="T35" s="3415" t="n">
        <v>1.403139476251</v>
      </c>
      <c r="U35" s="3415" t="n">
        <v>4.541360594222</v>
      </c>
      <c r="V35" s="3415" t="n">
        <v>3.239505030984</v>
      </c>
      <c r="W35" s="3415" t="n">
        <v>1.931091704667</v>
      </c>
      <c r="X35" s="3415" t="n">
        <v>2.418461736167</v>
      </c>
      <c r="Y35" s="3415" t="n">
        <v>3.515284158344</v>
      </c>
      <c r="Z35" t="n" s="3415">
        <v>660.884016957576</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s="3415" t="n">
        <v>2.1274551358</v>
      </c>
      <c r="S37" s="3415" t="n">
        <v>2.68614335407</v>
      </c>
      <c r="T37" s="3415" t="n">
        <v>3.02392446617</v>
      </c>
      <c r="U37" s="3415" t="n">
        <v>3.34538239309</v>
      </c>
      <c r="V37" s="3415" t="n">
        <v>2.64914413432</v>
      </c>
      <c r="W37" s="3415" t="n">
        <v>2.29229176510425</v>
      </c>
      <c r="X37" s="3415" t="n">
        <v>2.14475577708</v>
      </c>
      <c r="Y37" s="3415" t="n">
        <v>2.38627983499</v>
      </c>
      <c r="Z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s="3419" t="n">
        <v>9635.33957637943</v>
      </c>
      <c r="S39" s="3419" t="n">
        <v>9698.289089565511</v>
      </c>
      <c r="T39" s="3419" t="n">
        <v>9602.013386650171</v>
      </c>
      <c r="U39" s="3419" t="n">
        <v>9642.585280134692</v>
      </c>
      <c r="V39" s="3419" t="n">
        <v>9632.925307060505</v>
      </c>
      <c r="W39" s="3419" t="n">
        <v>9596.235939926273</v>
      </c>
      <c r="X39" s="3419" t="n">
        <v>9569.411760904093</v>
      </c>
      <c r="Y39" s="3419" t="n">
        <v>9563.101196468686</v>
      </c>
      <c r="Z39" t="n" s="3419">
        <v>-0.483883348247</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s="3415" t="n">
        <v>-139.5328308461282</v>
      </c>
      <c r="S40" s="3415" t="n">
        <v>-146.02989257637694</v>
      </c>
      <c r="T40" s="3415" t="n">
        <v>-254.3766903273322</v>
      </c>
      <c r="U40" s="3415" t="n">
        <v>-257.95613532119734</v>
      </c>
      <c r="V40" s="3415" t="n">
        <v>-270.7865937984626</v>
      </c>
      <c r="W40" s="3415" t="n">
        <v>-293.283208625762</v>
      </c>
      <c r="X40" s="3415" t="n">
        <v>-320.47278807024907</v>
      </c>
      <c r="Y40" s="3415" t="n">
        <v>-331.4287717733955</v>
      </c>
      <c r="Z40" t="n" s="3415">
        <v>1032.112556084394</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s="3415" t="n">
        <v>1995.8294427645906</v>
      </c>
      <c r="S41" s="3415" t="n">
        <v>1996.2743134683944</v>
      </c>
      <c r="T41" s="3415" t="n">
        <v>1996.6742325513421</v>
      </c>
      <c r="U41" s="3415" t="n">
        <v>1997.1271773865408</v>
      </c>
      <c r="V41" s="3415" t="n">
        <v>1997.6054513949769</v>
      </c>
      <c r="W41" s="3415" t="n">
        <v>1998.0895603736144</v>
      </c>
      <c r="X41" s="3415" t="n">
        <v>1998.5722579741798</v>
      </c>
      <c r="Y41" s="3415" t="n">
        <v>1999.0535484984616</v>
      </c>
      <c r="Z41" t="n" s="3415">
        <v>0.423948516653</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s="3415" t="n">
        <v>5589.374587780022</v>
      </c>
      <c r="S42" s="3415" t="n">
        <v>5665.172539411962</v>
      </c>
      <c r="T42" s="3415" t="n">
        <v>5688.616731816623</v>
      </c>
      <c r="U42" s="3415" t="n">
        <v>5741.199844863528</v>
      </c>
      <c r="V42" s="3415" t="n">
        <v>5745.55956291538</v>
      </c>
      <c r="W42" s="3415" t="n">
        <v>5747.487914339032</v>
      </c>
      <c r="X42" s="3415" t="n">
        <v>5749.343606509394</v>
      </c>
      <c r="Y42" s="3415" t="n">
        <v>5755.606055939152</v>
      </c>
      <c r="Z42" t="n" s="3415">
        <v>6.183019041061</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s="3415" t="n">
        <v>2171.5498986989737</v>
      </c>
      <c r="S43" s="3415" t="n">
        <v>2163.975715856911</v>
      </c>
      <c r="T43" s="3415" t="n">
        <v>2152.9562920631374</v>
      </c>
      <c r="U43" s="3415" t="n">
        <v>2143.938249711805</v>
      </c>
      <c r="V43" s="3415" t="n">
        <v>2142.2963046772447</v>
      </c>
      <c r="W43" s="3415" t="n">
        <v>2140.2924977683574</v>
      </c>
      <c r="X43" s="3415" t="n">
        <v>2138.3378793480033</v>
      </c>
      <c r="Y43" s="3415" t="n">
        <v>2136.2262196833826</v>
      </c>
      <c r="Z43" t="n" s="3415">
        <v>-3.161481086596</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s="3415" t="n">
        <v>18.11539507674613</v>
      </c>
      <c r="S44" s="3415" t="n">
        <v>18.89380665669396</v>
      </c>
      <c r="T44" s="3415" t="n">
        <v>18.15772445838254</v>
      </c>
      <c r="U44" s="3415" t="n">
        <v>18.28576670846931</v>
      </c>
      <c r="V44" s="3415" t="n">
        <v>18.28080155089399</v>
      </c>
      <c r="W44" s="3415" t="n">
        <v>3.68179622561924</v>
      </c>
      <c r="X44" s="3415" t="n">
        <v>3.69138603054584</v>
      </c>
      <c r="Y44" s="3415" t="n">
        <v>3.71068715323776</v>
      </c>
      <c r="Z44" t="n" s="3415">
        <v>-83.006383093563</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s="3415" t="n">
        <v>0.00308290522559</v>
      </c>
      <c r="S46" s="3415" t="n">
        <v>0.00260674792567</v>
      </c>
      <c r="T46" s="3415" t="n">
        <v>-0.01490391198187</v>
      </c>
      <c r="U46" s="3415" t="n">
        <v>-0.00962321445248</v>
      </c>
      <c r="V46" s="3415" t="n">
        <v>-0.03021967952793</v>
      </c>
      <c r="W46" s="3415" t="n">
        <v>-0.03262015458812</v>
      </c>
      <c r="X46" s="3415" t="n">
        <v>-0.06058088778018</v>
      </c>
      <c r="Y46" s="3415" t="n">
        <v>-0.0665430321533</v>
      </c>
      <c r="Z46" t="n" s="3415">
        <v>100.0</v>
      </c>
    </row>
    <row r="47" spans="1:37" x14ac:dyDescent="0.15">
      <c r="A47" s="1828" t="s">
        <v>1207</v>
      </c>
      <c r="B47" s="3415" t="s">
        <v>2949</v>
      </c>
      <c r="C47" s="3415" t="s">
        <v>2949</v>
      </c>
      <c r="D47" s="3415" t="s">
        <v>2949</v>
      </c>
      <c r="E47" s="3415" t="s">
        <v>2949</v>
      </c>
      <c r="F47" s="3415" t="s">
        <v>2949</v>
      </c>
      <c r="G47" s="3415" t="s">
        <v>2949</v>
      </c>
      <c r="H47" s="3415" t="s">
        <v>2949</v>
      </c>
      <c r="I47" s="3415" t="s">
        <v>2949</v>
      </c>
      <c r="J47" s="3415" t="s">
        <v>2949</v>
      </c>
      <c r="K47" s="3415" t="s">
        <v>2949</v>
      </c>
      <c r="L47" s="3415" t="s">
        <v>2949</v>
      </c>
      <c r="M47" s="3415" t="s">
        <v>2949</v>
      </c>
      <c r="N47" s="3415" t="s">
        <v>2949</v>
      </c>
      <c r="O47" s="3415" t="s">
        <v>2949</v>
      </c>
      <c r="P47" s="3415" t="s">
        <v>2949</v>
      </c>
      <c r="Q47" s="3415" t="s">
        <v>2949</v>
      </c>
      <c r="R47" s="3415" t="s">
        <v>2949</v>
      </c>
      <c r="S47" s="3415" t="s">
        <v>2949</v>
      </c>
      <c r="T47" s="3415" t="s">
        <v>2949</v>
      </c>
      <c r="U47" s="3415" t="s">
        <v>2949</v>
      </c>
      <c r="V47" s="3415" t="s">
        <v>2949</v>
      </c>
      <c r="W47" s="3415" t="s">
        <v>2949</v>
      </c>
      <c r="X47" s="3415" t="s">
        <v>2949</v>
      </c>
      <c r="Y47" s="3415" t="s">
        <v>2949</v>
      </c>
      <c r="Z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s="3419" t="n">
        <v>339.75626009962394</v>
      </c>
      <c r="S48" s="3419" t="n">
        <v>367.02059729487956</v>
      </c>
      <c r="T48" s="3419" t="n">
        <v>370.451658009236</v>
      </c>
      <c r="U48" s="3419" t="n">
        <v>350.9003855828558</v>
      </c>
      <c r="V48" s="3419" t="n">
        <v>336.90461330126834</v>
      </c>
      <c r="W48" s="3419" t="n">
        <v>334.48759101159015</v>
      </c>
      <c r="X48" s="3419" t="n">
        <v>313.50346885774593</v>
      </c>
      <c r="Y48" s="3419" t="n">
        <v>292.55778995544426</v>
      </c>
      <c r="Z48" t="n" s="3419">
        <v>20.10074294163</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s="3415" t="n">
        <v>262.5047174036</v>
      </c>
      <c r="S49" s="3415" t="n">
        <v>297.1614193156</v>
      </c>
      <c r="T49" s="3415" t="n">
        <v>293.904890468</v>
      </c>
      <c r="U49" s="3415" t="n">
        <v>282.3318170988</v>
      </c>
      <c r="V49" s="3415" t="n">
        <v>271.9295252632</v>
      </c>
      <c r="W49" s="3415" t="n">
        <v>271.8126810756</v>
      </c>
      <c r="X49" s="3415" t="n">
        <v>247.9383716656</v>
      </c>
      <c r="Y49" s="3415" t="n">
        <v>219.4367237048</v>
      </c>
      <c r="Z49" t="n" s="3415">
        <v>30.850671481432</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s="3415" t="n">
        <v>0.878</v>
      </c>
      <c r="S50" s="3415" t="n">
        <v>1.4048</v>
      </c>
      <c r="T50" s="3415" t="n">
        <v>1.756</v>
      </c>
      <c r="U50" s="3415" t="n">
        <v>1.8625892</v>
      </c>
      <c r="V50" s="3415" t="n">
        <v>2.236779465</v>
      </c>
      <c r="W50" s="3415" t="n">
        <v>2.6769409164</v>
      </c>
      <c r="X50" s="3415" t="n">
        <v>2.507724119</v>
      </c>
      <c r="Y50" s="3415" t="n">
        <v>1.9630763</v>
      </c>
      <c r="Z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s="3415" t="n">
        <v>5.55733454692392</v>
      </c>
      <c r="S51" s="3415" t="n">
        <v>5.74977591137954</v>
      </c>
      <c r="T51" s="3415" t="n">
        <v>8.730581195436</v>
      </c>
      <c r="U51" s="3415" t="n">
        <v>7.01891975345581</v>
      </c>
      <c r="V51" s="3415" t="n">
        <v>6.90105125706833</v>
      </c>
      <c r="W51" s="3415" t="n">
        <v>6.68996816249017</v>
      </c>
      <c r="X51" s="3415" t="n">
        <v>7.38500057514595</v>
      </c>
      <c r="Y51" s="3415" t="n">
        <v>7.11318568314426</v>
      </c>
      <c r="Z51" t="n" s="3415">
        <v>-54.402810686747</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s="3415" t="n">
        <v>70.8162081491</v>
      </c>
      <c r="S52" s="3415" t="n">
        <v>62.7046020679</v>
      </c>
      <c r="T52" s="3415" t="n">
        <v>66.0601863458</v>
      </c>
      <c r="U52" s="3415" t="n">
        <v>59.6870595306</v>
      </c>
      <c r="V52" s="3415" t="n">
        <v>55.837257316</v>
      </c>
      <c r="W52" s="3415" t="n">
        <v>53.3080008571</v>
      </c>
      <c r="X52" s="3415" t="n">
        <v>55.672372498</v>
      </c>
      <c r="Y52" s="3415" t="n">
        <v>64.0448042675</v>
      </c>
      <c r="Z52" t="n" s="3415">
        <v>6.221757316356</v>
      </c>
    </row>
    <row r="53" spans="1:37" x14ac:dyDescent="0.15">
      <c r="A53" s="1828" t="s">
        <v>1208</v>
      </c>
      <c r="B53" s="3415" t="s">
        <v>2943</v>
      </c>
      <c r="C53" s="3415" t="s">
        <v>2943</v>
      </c>
      <c r="D53" s="3415" t="s">
        <v>2943</v>
      </c>
      <c r="E53" s="3415" t="s">
        <v>2943</v>
      </c>
      <c r="F53" s="3415" t="s">
        <v>2943</v>
      </c>
      <c r="G53" s="3415" t="s">
        <v>2943</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s="3419" t="n">
        <v>426.1828617312</v>
      </c>
      <c r="S56" s="3419" t="n">
        <v>520.5331523876</v>
      </c>
      <c r="T56" s="3419" t="n">
        <v>526.9767562548333</v>
      </c>
      <c r="U56" s="3419" t="n">
        <v>478.6374463180667</v>
      </c>
      <c r="V56" s="3419" t="n">
        <v>353.8397996512</v>
      </c>
      <c r="W56" s="3419" t="n">
        <v>380.0059504441667</v>
      </c>
      <c r="X56" s="3419" t="n">
        <v>474.8145762877</v>
      </c>
      <c r="Y56" s="3419" t="n">
        <v>469.0516764687</v>
      </c>
      <c r="Z56" t="n" s="3419">
        <v>88.231819344053</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s="3415" t="n">
        <v>424.4300481828</v>
      </c>
      <c r="S57" s="3415" t="n">
        <v>503.2040756856</v>
      </c>
      <c r="T57" s="3415" t="n">
        <v>514.9203581901334</v>
      </c>
      <c r="U57" s="3415" t="n">
        <v>430.6536111322667</v>
      </c>
      <c r="V57" s="3415" t="n">
        <v>345.6149285248</v>
      </c>
      <c r="W57" s="3415" t="n">
        <v>379.75355494546665</v>
      </c>
      <c r="X57" s="3415" t="n">
        <v>424.7195218976</v>
      </c>
      <c r="Y57" s="3415" t="n">
        <v>445.0781825</v>
      </c>
      <c r="Z57" t="n" s="3415">
        <v>101.293218031519</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s="3415" t="n">
        <v>1.7528135484</v>
      </c>
      <c r="S58" s="3415" t="n">
        <v>17.329076702</v>
      </c>
      <c r="T58" s="3415" t="n">
        <v>12.0563980647</v>
      </c>
      <c r="U58" s="3415" t="n">
        <v>47.9838351858</v>
      </c>
      <c r="V58" s="3415" t="n">
        <v>8.2248711264</v>
      </c>
      <c r="W58" s="3415" t="n">
        <v>0.2523954987</v>
      </c>
      <c r="X58" s="3415" t="n">
        <v>50.0950543901</v>
      </c>
      <c r="Y58" s="3415" t="n">
        <v>23.9734939687</v>
      </c>
      <c r="Z58" t="n" s="3415">
        <v>-14.621040616743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t="n" s="3415">
        <v>0.0</v>
      </c>
    </row>
    <row r="60" spans="1:37" x14ac:dyDescent="0.15">
      <c r="A60" s="1836" t="s">
        <v>64</v>
      </c>
      <c r="B60" s="3415" t="s">
        <v>3114</v>
      </c>
      <c r="C60" s="3415" t="s">
        <v>3114</v>
      </c>
      <c r="D60" s="3415" t="s">
        <v>3114</v>
      </c>
      <c r="E60" s="3415" t="s">
        <v>3114</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s="3415" t="n">
        <v>5.91244226461319</v>
      </c>
      <c r="S60" s="3415" t="n">
        <v>9.00987794095366</v>
      </c>
      <c r="T60" s="3415" t="n">
        <v>10.6861881366664</v>
      </c>
      <c r="U60" s="3415" t="n">
        <v>8.83351856372832</v>
      </c>
      <c r="V60" s="3415" t="n">
        <v>6.56983977887582</v>
      </c>
      <c r="W60" s="3415" t="n">
        <v>7.30754989711127</v>
      </c>
      <c r="X60" s="3415" t="n">
        <v>8.64943284883154</v>
      </c>
      <c r="Y60" s="3415" t="n">
        <v>9.94236358977673</v>
      </c>
      <c r="Z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n">
        <v>0.055</v>
      </c>
      <c r="Z61" t="n" s="3415">
        <v>100.0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t="n" s="3415">
        <v>0.0</v>
      </c>
    </row>
    <row r="63" spans="1:37" x14ac:dyDescent="0.15">
      <c r="A63" s="1810" t="s">
        <v>1211</v>
      </c>
      <c r="B63" s="3415" t="s">
        <v>3114</v>
      </c>
      <c r="C63" s="3415" t="s">
        <v>3114</v>
      </c>
      <c r="D63" s="3415" t="s">
        <v>3114</v>
      </c>
      <c r="E63" s="3415" t="s">
        <v>3114</v>
      </c>
      <c r="F63" s="3415" t="s">
        <v>3114</v>
      </c>
      <c r="G63" s="3415" t="s">
        <v>3114</v>
      </c>
      <c r="H63" s="3415" t="s">
        <v>3114</v>
      </c>
      <c r="I63" s="3415" t="s">
        <v>3114</v>
      </c>
      <c r="J63" s="3415" t="s">
        <v>3114</v>
      </c>
      <c r="K63" s="3415" t="s">
        <v>3114</v>
      </c>
      <c r="L63" s="3415" t="s">
        <v>3114</v>
      </c>
      <c r="M63" s="3415" t="s">
        <v>3114</v>
      </c>
      <c r="N63" s="3415" t="s">
        <v>3114</v>
      </c>
      <c r="O63" s="3415" t="s">
        <v>3114</v>
      </c>
      <c r="P63" s="3415" t="s">
        <v>3114</v>
      </c>
      <c r="Q63" s="3415" t="s">
        <v>3114</v>
      </c>
      <c r="R63" s="3415" t="s">
        <v>3114</v>
      </c>
      <c r="S63" s="3415" t="s">
        <v>3114</v>
      </c>
      <c r="T63" s="3415" t="s">
        <v>3114</v>
      </c>
      <c r="U63" s="3415" t="s">
        <v>3114</v>
      </c>
      <c r="V63" s="3415" t="s">
        <v>3114</v>
      </c>
      <c r="W63" s="3415" t="s">
        <v>3114</v>
      </c>
      <c r="X63" s="3415" t="s">
        <v>3114</v>
      </c>
      <c r="Y63" s="3415" t="s">
        <v>3114</v>
      </c>
      <c r="Z63" t="n" s="3415">
        <v>0.0</v>
      </c>
    </row>
    <row r="64" spans="1:37" ht="13" x14ac:dyDescent="0.15">
      <c r="A64" s="1810" t="s">
        <v>1212</v>
      </c>
      <c r="B64" s="3415" t="s">
        <v>3114</v>
      </c>
      <c r="C64" s="3415" t="s">
        <v>3114</v>
      </c>
      <c r="D64" s="3415" t="s">
        <v>3114</v>
      </c>
      <c r="E64" s="3415" t="s">
        <v>3114</v>
      </c>
      <c r="F64" s="3415" t="s">
        <v>3114</v>
      </c>
      <c r="G64" s="3415" t="s">
        <v>3114</v>
      </c>
      <c r="H64" s="3415" t="s">
        <v>3114</v>
      </c>
      <c r="I64" s="3415" t="s">
        <v>3114</v>
      </c>
      <c r="J64" s="3415" t="s">
        <v>3114</v>
      </c>
      <c r="K64" s="3415" t="s">
        <v>3114</v>
      </c>
      <c r="L64" s="3415" t="s">
        <v>3114</v>
      </c>
      <c r="M64" s="3415" t="s">
        <v>3114</v>
      </c>
      <c r="N64" s="3415" t="s">
        <v>3114</v>
      </c>
      <c r="O64" s="3415" t="s">
        <v>3114</v>
      </c>
      <c r="P64" s="3415" t="s">
        <v>3114</v>
      </c>
      <c r="Q64" s="3415" t="s">
        <v>3114</v>
      </c>
      <c r="R64" s="3415" t="s">
        <v>3114</v>
      </c>
      <c r="S64" s="3415" t="s">
        <v>3114</v>
      </c>
      <c r="T64" s="3415" t="s">
        <v>3114</v>
      </c>
      <c r="U64" s="3415" t="s">
        <v>3114</v>
      </c>
      <c r="V64" s="3415" t="s">
        <v>3114</v>
      </c>
      <c r="W64" s="3415" t="s">
        <v>3114</v>
      </c>
      <c r="X64" s="3415" t="s">
        <v>3114</v>
      </c>
      <c r="Y64" s="3415" t="s">
        <v>3114</v>
      </c>
      <c r="Z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s="3419" t="n">
        <v>4059.339955606424</v>
      </c>
      <c r="S65" s="3419" t="n">
        <v>4619.4184736026755</v>
      </c>
      <c r="T65" s="3419" t="n">
        <v>4924.3180554585615</v>
      </c>
      <c r="U65" s="3419" t="n">
        <v>5307.800550569595</v>
      </c>
      <c r="V65" s="3419" t="n">
        <v>5001.504089541085</v>
      </c>
      <c r="W65" s="3419" t="n">
        <v>4906.351342483006</v>
      </c>
      <c r="X65" s="3419" t="n">
        <v>4692.247217385131</v>
      </c>
      <c r="Y65" s="3419" t="n">
        <v>4686.9000811943115</v>
      </c>
      <c r="Z65" t="n" s="3419">
        <v>27.290680485165</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s="3419" t="n">
        <v>13694.679531985854</v>
      </c>
      <c r="S66" s="3419" t="n">
        <v>14317.707563168186</v>
      </c>
      <c r="T66" s="3419" t="n">
        <v>14526.331442108733</v>
      </c>
      <c r="U66" s="3419" t="n">
        <v>14950.385830704286</v>
      </c>
      <c r="V66" s="3419" t="n">
        <v>14634.42939660159</v>
      </c>
      <c r="W66" s="3419" t="n">
        <v>14502.587282409278</v>
      </c>
      <c r="X66" s="3419" t="n">
        <v>14261.658978289224</v>
      </c>
      <c r="Y66" s="3419" t="n">
        <v>14250.001277662997</v>
      </c>
      <c r="Z66" t="n" s="3419">
        <v>7.210212419173</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s="3419" t="n">
        <v>2111.118216649609</v>
      </c>
      <c r="S7" s="3419" t="n">
        <v>2180.033985313016</v>
      </c>
      <c r="T7" s="3419" t="n">
        <v>2319.5755932513</v>
      </c>
      <c r="U7" s="3419" t="n">
        <v>2193.7883831381755</v>
      </c>
      <c r="V7" s="3419" t="n">
        <v>2102.6694490180976</v>
      </c>
      <c r="W7" s="3419" t="n">
        <v>1993.7734187738777</v>
      </c>
      <c r="X7" s="3419" t="n">
        <v>1875.516964646918</v>
      </c>
      <c r="Y7" s="3419" t="n">
        <v>1828.1435004367956</v>
      </c>
      <c r="Z7" t="n" s="3419">
        <v>1.15921019635</v>
      </c>
      <c r="AA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s="3419" t="n">
        <v>1992.9595735251144</v>
      </c>
      <c r="S8" s="3419" t="n">
        <v>2052.6075725596497</v>
      </c>
      <c r="T8" s="3419" t="n">
        <v>2172.202987606987</v>
      </c>
      <c r="U8" s="3419" t="n">
        <v>2007.8486768111136</v>
      </c>
      <c r="V8" s="3419" t="n">
        <v>1932.5582519899724</v>
      </c>
      <c r="W8" s="3419" t="n">
        <v>1804.1295264635235</v>
      </c>
      <c r="X8" s="3419" t="n">
        <v>1696.005085873689</v>
      </c>
      <c r="Y8" s="3419" t="n">
        <v>1656.0935745361267</v>
      </c>
      <c r="Z8" t="n" s="3419">
        <v>-5.140373806453</v>
      </c>
      <c r="AA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s="3415" t="n">
        <v>3.2584955431</v>
      </c>
      <c r="S9" s="3415" t="n">
        <v>9.0312071514</v>
      </c>
      <c r="T9" s="3415" t="n">
        <v>24.9400153445</v>
      </c>
      <c r="U9" s="3415" t="n">
        <v>10.1560750808</v>
      </c>
      <c r="V9" s="3415" t="n">
        <v>7.7465223796</v>
      </c>
      <c r="W9" s="3415" t="n">
        <v>8.3582431713</v>
      </c>
      <c r="X9" s="3415" t="n">
        <v>6.4196949687</v>
      </c>
      <c r="Y9" s="3415" t="n">
        <v>7.7077633854</v>
      </c>
      <c r="Z9" t="n" s="3415">
        <v>-42.731754947982</v>
      </c>
      <c r="AA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s="3415" t="n">
        <v>287.0348904445</v>
      </c>
      <c r="S10" s="3415" t="n">
        <v>281.3943375694</v>
      </c>
      <c r="T10" s="3415" t="n">
        <v>276.3202236387</v>
      </c>
      <c r="U10" s="3415" t="n">
        <v>249.1734710026</v>
      </c>
      <c r="V10" s="3415" t="n">
        <v>177.7833208501</v>
      </c>
      <c r="W10" s="3415" t="n">
        <v>132.8308614833</v>
      </c>
      <c r="X10" s="3415" t="n">
        <v>140.1520516568</v>
      </c>
      <c r="Y10" s="3415" t="n">
        <v>127.6795232851</v>
      </c>
      <c r="Z10" t="n" s="3415">
        <v>-56.70383541793</v>
      </c>
      <c r="AA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s="3415" t="n">
        <v>847.7592791543934</v>
      </c>
      <c r="S11" s="3415" t="n">
        <v>987.2415719402027</v>
      </c>
      <c r="T11" s="3415" t="n">
        <v>1023.2924520177068</v>
      </c>
      <c r="U11" s="3415" t="n">
        <v>969.2450763153006</v>
      </c>
      <c r="V11" s="3415" t="n">
        <v>932.7464745339265</v>
      </c>
      <c r="W11" s="3415" t="n">
        <v>884.5550438926775</v>
      </c>
      <c r="X11" s="3415" t="n">
        <v>852.156307458243</v>
      </c>
      <c r="Y11" s="3415" t="n">
        <v>834.913727308347</v>
      </c>
      <c r="Z11" t="n" s="3415">
        <v>37.469595812945</v>
      </c>
      <c r="AA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s="3415" t="n">
        <v>826.160091366821</v>
      </c>
      <c r="S12" s="3415" t="n">
        <v>748.289369993547</v>
      </c>
      <c r="T12" s="3415" t="n">
        <v>840.85472789108</v>
      </c>
      <c r="U12" s="3415" t="n">
        <v>772.186629046613</v>
      </c>
      <c r="V12" s="3415" t="n">
        <v>809.469080999846</v>
      </c>
      <c r="W12" s="3415" t="n">
        <v>764.507293581246</v>
      </c>
      <c r="X12" s="3415" t="n">
        <v>690.401825207846</v>
      </c>
      <c r="Y12" s="3415" t="n">
        <v>685.7012566659797</v>
      </c>
      <c r="Z12" t="n" s="3415">
        <v>-17.386669087184</v>
      </c>
      <c r="AA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s="3415" t="n">
        <v>28.7468170163</v>
      </c>
      <c r="S13" s="3415" t="n">
        <v>26.6510859051</v>
      </c>
      <c r="T13" s="3415" t="n">
        <v>6.795568715</v>
      </c>
      <c r="U13" s="3415" t="n">
        <v>7.0874253658</v>
      </c>
      <c r="V13" s="3415" t="n">
        <v>4.8128532265</v>
      </c>
      <c r="W13" s="3415" t="n">
        <v>13.878084335</v>
      </c>
      <c r="X13" s="3415" t="n">
        <v>6.8752065821</v>
      </c>
      <c r="Y13" s="3415" t="n">
        <v>0.0913038913</v>
      </c>
      <c r="Z13" t="n" s="3415">
        <v>-25.098687256622</v>
      </c>
      <c r="AA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s="3419" t="n">
        <v>118.158643124495</v>
      </c>
      <c r="S14" s="3419" t="n">
        <v>127.426412753366</v>
      </c>
      <c r="T14" s="3419" t="n">
        <v>147.372605644313</v>
      </c>
      <c r="U14" s="3419" t="n">
        <v>185.939706327062</v>
      </c>
      <c r="V14" s="3419" t="n">
        <v>170.111197028125</v>
      </c>
      <c r="W14" s="3419" t="n">
        <v>189.643892310354</v>
      </c>
      <c r="X14" s="3419" t="n">
        <v>179.511878773229</v>
      </c>
      <c r="Y14" s="3419" t="n">
        <v>172.049925900669</v>
      </c>
      <c r="Z14" t="n" s="3419">
        <v>180.402293940693</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s="3415" t="n">
        <v>118.158643124495</v>
      </c>
      <c r="S16" s="3415" t="n">
        <v>127.426412753366</v>
      </c>
      <c r="T16" s="3415" t="n">
        <v>147.372605644313</v>
      </c>
      <c r="U16" s="3415" t="n">
        <v>185.939706327062</v>
      </c>
      <c r="V16" s="3415" t="n">
        <v>170.111197028125</v>
      </c>
      <c r="W16" s="3415" t="n">
        <v>189.643892310354</v>
      </c>
      <c r="X16" s="3415" t="n">
        <v>179.511878773229</v>
      </c>
      <c r="Y16" s="3415" t="n">
        <v>172.049925900669</v>
      </c>
      <c r="Z16" t="n" s="3415">
        <v>180.402293940693</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2948</v>
      </c>
      <c r="Z17" t="n" s="3415">
        <v>0.0</v>
      </c>
      <c r="AA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s="3419" t="n">
        <v>856.3453063696863</v>
      </c>
      <c r="S18" s="3419" t="n">
        <v>965.3650016795657</v>
      </c>
      <c r="T18" s="3419" t="n">
        <v>1163.1722005508386</v>
      </c>
      <c r="U18" s="3419" t="n">
        <v>1604.8348542400824</v>
      </c>
      <c r="V18" s="3419" t="n">
        <v>1616.2640881502098</v>
      </c>
      <c r="W18" s="3419" t="n">
        <v>1623.3479159700453</v>
      </c>
      <c r="X18" s="3419" t="n">
        <v>1617.8359182467645</v>
      </c>
      <c r="Y18" s="3419" t="n">
        <v>1660.7118182660483</v>
      </c>
      <c r="Z18" t="n" s="3419">
        <v>307.201412490581</v>
      </c>
      <c r="AA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s="3415" t="n">
        <v>54.98128889</v>
      </c>
      <c r="S19" s="3415" t="n">
        <v>62.168088455</v>
      </c>
      <c r="T19" s="3415" t="n">
        <v>64.3316518676</v>
      </c>
      <c r="U19" s="3415" t="n">
        <v>61.804693555</v>
      </c>
      <c r="V19" s="3415" t="n">
        <v>28.6852830753</v>
      </c>
      <c r="W19" s="3415" t="n">
        <v>10.3999726921</v>
      </c>
      <c r="X19" s="3415" t="n">
        <v>20.1435804623</v>
      </c>
      <c r="Y19" s="3415" t="n">
        <v>0.5093624765</v>
      </c>
      <c r="Z19" t="n" s="3415">
        <v>-99.025261854259</v>
      </c>
      <c r="AA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s="3415" t="s">
        <v>2942</v>
      </c>
      <c r="S20" s="3415" t="s">
        <v>2942</v>
      </c>
      <c r="T20" s="3415" t="s">
        <v>2942</v>
      </c>
      <c r="U20" s="3415" t="s">
        <v>2942</v>
      </c>
      <c r="V20" s="3415" t="s">
        <v>2942</v>
      </c>
      <c r="W20" s="3415" t="s">
        <v>2942</v>
      </c>
      <c r="X20" s="3415" t="s">
        <v>2942</v>
      </c>
      <c r="Y20" s="3415" t="s">
        <v>2943</v>
      </c>
      <c r="Z20" t="s" s="3415">
        <v>1185</v>
      </c>
      <c r="AA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s="3415" t="n">
        <v>793.9844844384</v>
      </c>
      <c r="S21" s="3415" t="n">
        <v>895.0244383504</v>
      </c>
      <c r="T21" s="3415" t="n">
        <v>1091.1344530304</v>
      </c>
      <c r="U21" s="3415" t="n">
        <v>1536.0891497744</v>
      </c>
      <c r="V21" s="3415" t="n">
        <v>1582.1034322899</v>
      </c>
      <c r="W21" s="3415" t="n">
        <v>1607.2539740889</v>
      </c>
      <c r="X21" s="3415" t="n">
        <v>1591.7715781347</v>
      </c>
      <c r="Y21" s="3415" t="n">
        <v>1654.3296809531</v>
      </c>
      <c r="Z21" t="n" s="3415">
        <v>375.372349720346</v>
      </c>
      <c r="AA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s="3415" t="n">
        <v>7.35194204978629</v>
      </c>
      <c r="S22" s="3415" t="n">
        <v>8.12805474541572</v>
      </c>
      <c r="T22" s="3415" t="n">
        <v>7.65906590558867</v>
      </c>
      <c r="U22" s="3415" t="n">
        <v>6.91966020218254</v>
      </c>
      <c r="V22" s="3415" t="n">
        <v>5.45714762425986</v>
      </c>
      <c r="W22" s="3415" t="n">
        <v>5.67275964854529</v>
      </c>
      <c r="X22" s="3415" t="n">
        <v>5.89693279226457</v>
      </c>
      <c r="Y22" s="3415" t="n">
        <v>5.84561301469837</v>
      </c>
      <c r="Z22" t="n" s="3415">
        <v>-18.887269048317</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s="3415" t="n">
        <v>0.0275909915</v>
      </c>
      <c r="S25" s="3415" t="n">
        <v>0.04442012875</v>
      </c>
      <c r="T25" s="3415" t="n">
        <v>0.04702974725</v>
      </c>
      <c r="U25" s="3415" t="n">
        <v>0.0213507085</v>
      </c>
      <c r="V25" s="3415" t="n">
        <v>0.01822516075</v>
      </c>
      <c r="W25" s="3415" t="n">
        <v>0.0212095405</v>
      </c>
      <c r="X25" s="3415" t="n">
        <v>0.0238268575</v>
      </c>
      <c r="Y25" s="3415" t="n">
        <v>0.02716182175</v>
      </c>
      <c r="Z25" t="n" s="3415">
        <v>451.401729663286</v>
      </c>
      <c r="AA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t="n" s="3415">
        <v>0.0</v>
      </c>
      <c r="AA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s="3419" t="n">
        <v>6.2209546558</v>
      </c>
      <c r="S27" s="3419" t="n">
        <v>5.45176687407</v>
      </c>
      <c r="T27" s="3419" t="n">
        <v>4.427063942421</v>
      </c>
      <c r="U27" s="3419" t="n">
        <v>7.886742987312</v>
      </c>
      <c r="V27" s="3419" t="n">
        <v>5.888649165304</v>
      </c>
      <c r="W27" s="3419" t="n">
        <v>4.22338346977125</v>
      </c>
      <c r="X27" s="3419" t="n">
        <v>4.563217513247</v>
      </c>
      <c r="Y27" s="3419" t="n">
        <v>5.901563993334</v>
      </c>
      <c r="Z27" t="n" s="3419">
        <v>1177.394803751948</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s="3415" t="n">
        <v>4.09349952</v>
      </c>
      <c r="S34" s="3415" t="n">
        <v>2.76562352</v>
      </c>
      <c r="T34" s="3415" t="n">
        <v>1.403139476251</v>
      </c>
      <c r="U34" s="3415" t="n">
        <v>4.541360594222</v>
      </c>
      <c r="V34" s="3415" t="n">
        <v>3.239505030984</v>
      </c>
      <c r="W34" s="3415" t="n">
        <v>1.931091704667</v>
      </c>
      <c r="X34" s="3415" t="n">
        <v>2.418461736167</v>
      </c>
      <c r="Y34" s="3415" t="n">
        <v>3.515284158344</v>
      </c>
      <c r="Z34" t="n" s="3415">
        <v>660.884016957576</v>
      </c>
      <c r="AA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t="n" s="3415">
        <v>0.0</v>
      </c>
      <c r="AA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s="3415" t="n">
        <v>2.1274551358</v>
      </c>
      <c r="S36" s="3415" t="n">
        <v>2.68614335407</v>
      </c>
      <c r="T36" s="3415" t="n">
        <v>3.02392446617</v>
      </c>
      <c r="U36" s="3415" t="n">
        <v>3.34538239309</v>
      </c>
      <c r="V36" s="3415" t="n">
        <v>2.64914413432</v>
      </c>
      <c r="W36" s="3415" t="n">
        <v>2.29229176510425</v>
      </c>
      <c r="X36" s="3415" t="n">
        <v>2.14475577708</v>
      </c>
      <c r="Y36" s="3415" t="n">
        <v>2.38627983499</v>
      </c>
      <c r="Z36" t="n" s="3415">
        <v>100.0</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s="3419" t="n">
        <v>5829.271121920059</v>
      </c>
      <c r="S38" s="3419" t="n">
        <v>5890.468144654015</v>
      </c>
      <c r="T38" s="3419" t="n">
        <v>5815.129051904586</v>
      </c>
      <c r="U38" s="3419" t="n">
        <v>5864.642030727561</v>
      </c>
      <c r="V38" s="3419" t="n">
        <v>5856.842868512043</v>
      </c>
      <c r="W38" s="3419" t="n">
        <v>5822.136234417633</v>
      </c>
      <c r="X38" s="3419" t="n">
        <v>5797.26292060653</v>
      </c>
      <c r="Y38" s="3419" t="n">
        <v>5793.030696963869</v>
      </c>
      <c r="Z38" t="n" s="3419">
        <v>0.549763251615</v>
      </c>
      <c r="AA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s="3415" t="n">
        <v>-140.7576062710534</v>
      </c>
      <c r="S39" s="3415" t="n">
        <v>-147.30459354036262</v>
      </c>
      <c r="T39" s="3415" t="n">
        <v>-255.68102208855152</v>
      </c>
      <c r="U39" s="3415" t="n">
        <v>-259.3084877552296</v>
      </c>
      <c r="V39" s="3415" t="n">
        <v>-272.19257525521937</v>
      </c>
      <c r="W39" s="3415" t="n">
        <v>-294.7206747730415</v>
      </c>
      <c r="X39" s="3415" t="n">
        <v>-321.94173890804905</v>
      </c>
      <c r="Y39" s="3415" t="n">
        <v>-332.9292073017156</v>
      </c>
      <c r="Z39" t="n" s="3415">
        <v>1027.709161650586</v>
      </c>
      <c r="AA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s="3415" t="n">
        <v>1889.242415585721</v>
      </c>
      <c r="S40" s="3415" t="n">
        <v>1889.632627597784</v>
      </c>
      <c r="T40" s="3415" t="n">
        <v>1890.038320345823</v>
      </c>
      <c r="U40" s="3415" t="n">
        <v>1890.4669330703364</v>
      </c>
      <c r="V40" s="3415" t="n">
        <v>1890.9209482693227</v>
      </c>
      <c r="W40" s="3415" t="n">
        <v>1891.3808715156467</v>
      </c>
      <c r="X40" s="3415" t="n">
        <v>1891.83945623796</v>
      </c>
      <c r="Y40" s="3415" t="n">
        <v>1892.2967065159962</v>
      </c>
      <c r="Z40" t="n" s="3415">
        <v>0.418862387119</v>
      </c>
      <c r="AA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s="3415" t="n">
        <v>5146.347480010761</v>
      </c>
      <c r="S41" s="3415" t="n">
        <v>5207.976426264804</v>
      </c>
      <c r="T41" s="3415" t="n">
        <v>5235.837758009147</v>
      </c>
      <c r="U41" s="3415" t="n">
        <v>5283.811113955758</v>
      </c>
      <c r="V41" s="3415" t="n">
        <v>5287.398250580143</v>
      </c>
      <c r="W41" s="3415" t="n">
        <v>5288.342916056476</v>
      </c>
      <c r="X41" s="3415" t="n">
        <v>5289.225572079973</v>
      </c>
      <c r="Y41" s="3415" t="n">
        <v>5294.446295073532</v>
      </c>
      <c r="Z41" t="n" s="3415">
        <v>5.857387420142</v>
      </c>
      <c r="AA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s="3415" t="n">
        <v>-1083.6770696493822</v>
      </c>
      <c r="S42" s="3415" t="n">
        <v>-1078.7288654658926</v>
      </c>
      <c r="T42" s="3415" t="n">
        <v>-1073.2036734323171</v>
      </c>
      <c r="U42" s="3415" t="n">
        <v>-1068.5985205614033</v>
      </c>
      <c r="V42" s="3415" t="n">
        <v>-1067.5291854776524</v>
      </c>
      <c r="W42" s="3415" t="n">
        <v>-1066.5109029765624</v>
      </c>
      <c r="X42" s="3415" t="n">
        <v>-1065.4842238088054</v>
      </c>
      <c r="Y42" s="3415" t="n">
        <v>-1064.4202913077152</v>
      </c>
      <c r="Z42" t="n" s="3415">
        <v>-4.694392969349</v>
      </c>
      <c r="AA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s="3415" t="n">
        <v>18.11281933878793</v>
      </c>
      <c r="S43" s="3415" t="n">
        <v>18.88994304975666</v>
      </c>
      <c r="T43" s="3415" t="n">
        <v>18.15257298246614</v>
      </c>
      <c r="U43" s="3415" t="n">
        <v>18.28061523255291</v>
      </c>
      <c r="V43" s="3415" t="n">
        <v>18.27565007497759</v>
      </c>
      <c r="W43" s="3415" t="n">
        <v>3.67664474970284</v>
      </c>
      <c r="X43" s="3415" t="n">
        <v>3.68443589323194</v>
      </c>
      <c r="Y43" s="3415" t="n">
        <v>3.70373701592386</v>
      </c>
      <c r="Z43" t="n" s="3415">
        <v>-83.038212230885</v>
      </c>
      <c r="AA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s="3415" t="n">
        <v>0.00308290522559</v>
      </c>
      <c r="S45" s="3415" t="n">
        <v>0.00260674792567</v>
      </c>
      <c r="T45" s="3415" t="n">
        <v>-0.01490391198187</v>
      </c>
      <c r="U45" s="3415" t="n">
        <v>-0.00962321445248</v>
      </c>
      <c r="V45" s="3415" t="n">
        <v>-0.03021967952793</v>
      </c>
      <c r="W45" s="3415" t="n">
        <v>-0.03262015458812</v>
      </c>
      <c r="X45" s="3415" t="n">
        <v>-0.06058088778018</v>
      </c>
      <c r="Y45" s="3415" t="n">
        <v>-0.0665430321533</v>
      </c>
      <c r="Z45" t="n" s="3415">
        <v>100.0</v>
      </c>
      <c r="AA45" s="336"/>
    </row>
    <row r="46" spans="1:38" x14ac:dyDescent="0.15">
      <c r="A46" s="1828" t="s">
        <v>1223</v>
      </c>
      <c r="B46" s="3415" t="s">
        <v>2949</v>
      </c>
      <c r="C46" s="3415" t="s">
        <v>2949</v>
      </c>
      <c r="D46" s="3415" t="s">
        <v>2949</v>
      </c>
      <c r="E46" s="3415" t="s">
        <v>2949</v>
      </c>
      <c r="F46" s="3415" t="s">
        <v>2949</v>
      </c>
      <c r="G46" s="3415" t="s">
        <v>2949</v>
      </c>
      <c r="H46" s="3415" t="s">
        <v>2949</v>
      </c>
      <c r="I46" s="3415" t="s">
        <v>2949</v>
      </c>
      <c r="J46" s="3415" t="s">
        <v>2949</v>
      </c>
      <c r="K46" s="3415" t="s">
        <v>2949</v>
      </c>
      <c r="L46" s="3415" t="s">
        <v>2949</v>
      </c>
      <c r="M46" s="3415" t="s">
        <v>2949</v>
      </c>
      <c r="N46" s="3415" t="s">
        <v>2949</v>
      </c>
      <c r="O46" s="3415" t="s">
        <v>2949</v>
      </c>
      <c r="P46" s="3415" t="s">
        <v>2949</v>
      </c>
      <c r="Q46" s="3415" t="s">
        <v>2949</v>
      </c>
      <c r="R46" s="3415" t="s">
        <v>2949</v>
      </c>
      <c r="S46" s="3415" t="s">
        <v>2949</v>
      </c>
      <c r="T46" s="3415" t="s">
        <v>2949</v>
      </c>
      <c r="U46" s="3415" t="s">
        <v>2949</v>
      </c>
      <c r="V46" s="3415" t="s">
        <v>2949</v>
      </c>
      <c r="W46" s="3415" t="s">
        <v>2949</v>
      </c>
      <c r="X46" s="3415" t="s">
        <v>2949</v>
      </c>
      <c r="Y46" s="3415" t="s">
        <v>2949</v>
      </c>
      <c r="Z46" t="n" s="3415">
        <v>0.0</v>
      </c>
      <c r="AA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s="3419" t="n">
        <v>4.79160062558087</v>
      </c>
      <c r="S47" s="3419" t="n">
        <v>4.99432256032034</v>
      </c>
      <c r="T47" s="3419" t="n">
        <v>7.95948860575829</v>
      </c>
      <c r="U47" s="3419" t="n">
        <v>6.30633678330218</v>
      </c>
      <c r="V47" s="3419" t="n">
        <v>6.25784200348128</v>
      </c>
      <c r="W47" s="3419" t="n">
        <v>6.0738090799514</v>
      </c>
      <c r="X47" s="3419" t="n">
        <v>6.78152557947515</v>
      </c>
      <c r="Y47" s="3419" t="n">
        <v>6.54273839831866</v>
      </c>
      <c r="Z47" t="n" s="3419">
        <v>-10.319049023573</v>
      </c>
      <c r="AA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s="3415" t="n">
        <v>4.79160062558087</v>
      </c>
      <c r="S50" s="3415" t="n">
        <v>4.99432256032034</v>
      </c>
      <c r="T50" s="3415" t="n">
        <v>7.95948860575829</v>
      </c>
      <c r="U50" s="3415" t="n">
        <v>6.30633678330218</v>
      </c>
      <c r="V50" s="3415" t="n">
        <v>6.25784200348128</v>
      </c>
      <c r="W50" s="3415" t="n">
        <v>6.0738090799514</v>
      </c>
      <c r="X50" s="3415" t="n">
        <v>6.78152557947515</v>
      </c>
      <c r="Y50" s="3415" t="n">
        <v>6.54273839831866</v>
      </c>
      <c r="Z50" t="n" s="3415">
        <v>-10.319049023573</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s="3419" t="n">
        <v>422.9613531552</v>
      </c>
      <c r="S55" s="3419" t="n">
        <v>516.568972076</v>
      </c>
      <c r="T55" s="3419" t="n">
        <v>522.9741278648333</v>
      </c>
      <c r="U55" s="3419" t="n">
        <v>474.9352216268667</v>
      </c>
      <c r="V55" s="3419" t="n">
        <v>351.1535033968</v>
      </c>
      <c r="W55" s="3419" t="n">
        <v>377.1361023833667</v>
      </c>
      <c r="X55" s="3419" t="n">
        <v>471.1319344033</v>
      </c>
      <c r="Y55" s="3419" t="n">
        <v>465.4671896931</v>
      </c>
      <c r="Z55" t="n" s="3419">
        <v>88.261610457304</v>
      </c>
      <c r="AA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s="3415" t="n">
        <v>421.22500761</v>
      </c>
      <c r="S56" s="3415" t="n">
        <v>499.40424798</v>
      </c>
      <c r="T56" s="3415" t="n">
        <v>511.0320517133333</v>
      </c>
      <c r="U56" s="3415" t="n">
        <v>427.40175734666667</v>
      </c>
      <c r="V56" s="3415" t="n">
        <v>343.0052032</v>
      </c>
      <c r="W56" s="3415" t="n">
        <v>376.8860533166667</v>
      </c>
      <c r="X56" s="3415" t="n">
        <v>421.51248392</v>
      </c>
      <c r="Y56" s="3415" t="n">
        <v>441.71741306</v>
      </c>
      <c r="Z56" t="n" s="3415">
        <v>101.293302894234</v>
      </c>
      <c r="AA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s="3415" t="n">
        <v>1.7363455452</v>
      </c>
      <c r="S57" s="3415" t="n">
        <v>17.164724096</v>
      </c>
      <c r="T57" s="3415" t="n">
        <v>11.9420761515</v>
      </c>
      <c r="U57" s="3415" t="n">
        <v>47.5334642802</v>
      </c>
      <c r="V57" s="3415" t="n">
        <v>8.1483001968</v>
      </c>
      <c r="W57" s="3415" t="n">
        <v>0.2500490667</v>
      </c>
      <c r="X57" s="3415" t="n">
        <v>49.6194504833</v>
      </c>
      <c r="Y57" s="3415" t="n">
        <v>23.7497766331</v>
      </c>
      <c r="Z57" t="n" s="3415">
        <v>-14.585069654754</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t="n" s="3415">
        <v>0.0</v>
      </c>
      <c r="AA58" s="336"/>
    </row>
    <row r="59" spans="1:38" x14ac:dyDescent="0.15">
      <c r="A59" s="1836" t="s">
        <v>64</v>
      </c>
      <c r="B59" s="3415" t="s">
        <v>3114</v>
      </c>
      <c r="C59" s="3415" t="s">
        <v>3114</v>
      </c>
      <c r="D59" s="3415" t="s">
        <v>3114</v>
      </c>
      <c r="E59" s="3415" t="s">
        <v>3114</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s="3415" t="n">
        <v>5.91244226461319</v>
      </c>
      <c r="S59" s="3415" t="n">
        <v>9.00987794095366</v>
      </c>
      <c r="T59" s="3415" t="n">
        <v>10.6861881366664</v>
      </c>
      <c r="U59" s="3415" t="n">
        <v>8.83351856372832</v>
      </c>
      <c r="V59" s="3415" t="n">
        <v>6.56983977887582</v>
      </c>
      <c r="W59" s="3415" t="n">
        <v>7.30754989711127</v>
      </c>
      <c r="X59" s="3415" t="n">
        <v>8.64943284883154</v>
      </c>
      <c r="Y59" s="3415" t="n">
        <v>9.94236358977673</v>
      </c>
      <c r="Z59" t="n" s="3415">
        <v>100.0</v>
      </c>
      <c r="AA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n">
        <v>0.055</v>
      </c>
      <c r="Z60" t="n" s="3415">
        <v>100.0</v>
      </c>
      <c r="AA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3114</v>
      </c>
      <c r="C63" s="3415" t="s">
        <v>3114</v>
      </c>
      <c r="D63" s="3415" t="s">
        <v>3114</v>
      </c>
      <c r="E63" s="3415" t="s">
        <v>3114</v>
      </c>
      <c r="F63" s="3415" t="s">
        <v>3114</v>
      </c>
      <c r="G63" s="3415" t="s">
        <v>3114</v>
      </c>
      <c r="H63" s="3415" t="s">
        <v>3114</v>
      </c>
      <c r="I63" s="3415" t="s">
        <v>3114</v>
      </c>
      <c r="J63" s="3415" t="s">
        <v>3114</v>
      </c>
      <c r="K63" s="3415" t="s">
        <v>3114</v>
      </c>
      <c r="L63" s="3415" t="s">
        <v>3114</v>
      </c>
      <c r="M63" s="3415" t="s">
        <v>3114</v>
      </c>
      <c r="N63" s="3415" t="s">
        <v>3114</v>
      </c>
      <c r="O63" s="3415" t="s">
        <v>3114</v>
      </c>
      <c r="P63" s="3415" t="s">
        <v>3114</v>
      </c>
      <c r="Q63" s="3415" t="s">
        <v>3114</v>
      </c>
      <c r="R63" s="3415" t="s">
        <v>3114</v>
      </c>
      <c r="S63" s="3415" t="s">
        <v>3114</v>
      </c>
      <c r="T63" s="3415" t="s">
        <v>3114</v>
      </c>
      <c r="U63" s="3415" t="s">
        <v>3114</v>
      </c>
      <c r="V63" s="3415" t="s">
        <v>3114</v>
      </c>
      <c r="W63" s="3415" t="s">
        <v>3114</v>
      </c>
      <c r="X63" s="3415" t="s">
        <v>3114</v>
      </c>
      <c r="Y63" s="3415" t="s">
        <v>3114</v>
      </c>
      <c r="Z63" t="n" s="3415">
        <v>0.0</v>
      </c>
      <c r="AA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s="3419" t="n">
        <v>2978.4760783006764</v>
      </c>
      <c r="S64" s="3419" t="n">
        <v>3155.845076426972</v>
      </c>
      <c r="T64" s="3419" t="n">
        <v>3495.1343463503176</v>
      </c>
      <c r="U64" s="3419" t="n">
        <v>3812.8163171488723</v>
      </c>
      <c r="V64" s="3419" t="n">
        <v>3731.0800283370927</v>
      </c>
      <c r="W64" s="3419" t="n">
        <v>3627.4185272936456</v>
      </c>
      <c r="X64" s="3419" t="n">
        <v>3504.6976259864045</v>
      </c>
      <c r="Y64" s="3419" t="n">
        <v>3501.2996210944966</v>
      </c>
      <c r="Z64" t="n" s="3419">
        <v>57.518423591356</v>
      </c>
      <c r="AA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s="3419" t="n">
        <v>8807.747200220736</v>
      </c>
      <c r="S65" s="3419" t="n">
        <v>9046.313221080987</v>
      </c>
      <c r="T65" s="3419" t="n">
        <v>9310.263398254903</v>
      </c>
      <c r="U65" s="3419" t="n">
        <v>9677.458347876434</v>
      </c>
      <c r="V65" s="3419" t="n">
        <v>9587.922896849137</v>
      </c>
      <c r="W65" s="3419" t="n">
        <v>9449.554761711279</v>
      </c>
      <c r="X65" s="3419" t="n">
        <v>9301.960546592934</v>
      </c>
      <c r="Y65" s="3419" t="n">
        <v>9294.330318058364</v>
      </c>
      <c r="Z65" t="n" s="3419">
        <v>16.409849782582</v>
      </c>
      <c r="AA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t="n" s="3419">
        <v>0.0</v>
      </c>
      <c r="AA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s="3419" t="n">
        <v>0.28542810869508</v>
      </c>
      <c r="S7" s="3419" t="n">
        <v>0.31023154315361</v>
      </c>
      <c r="T7" s="3419" t="n">
        <v>0.34285553948244</v>
      </c>
      <c r="U7" s="3419" t="n">
        <v>0.32238888570627</v>
      </c>
      <c r="V7" s="3419" t="n">
        <v>0.3009799679489</v>
      </c>
      <c r="W7" s="3419" t="n">
        <v>0.37204622050568</v>
      </c>
      <c r="X7" s="3419" t="n">
        <v>0.31443402834903</v>
      </c>
      <c r="Y7" s="3419" t="n">
        <v>0.27698167794906</v>
      </c>
      <c r="Z7" t="n" s="3419">
        <v>-20.566853949725</v>
      </c>
      <c r="AA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s="3419" t="n">
        <v>0.21584320101608</v>
      </c>
      <c r="S8" s="3419" t="n">
        <v>0.21356434634561</v>
      </c>
      <c r="T8" s="3419" t="n">
        <v>0.21917188907244</v>
      </c>
      <c r="U8" s="3419" t="n">
        <v>0.19758635097927</v>
      </c>
      <c r="V8" s="3419" t="n">
        <v>0.1869949347019</v>
      </c>
      <c r="W8" s="3419" t="n">
        <v>0.16941320941068</v>
      </c>
      <c r="X8" s="3419" t="n">
        <v>0.15400489502603</v>
      </c>
      <c r="Y8" s="3419" t="n">
        <v>0.14592811370906</v>
      </c>
      <c r="Z8" t="n" s="3419">
        <v>-54.596795945009</v>
      </c>
      <c r="AA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s="3415" t="n">
        <v>0.001449135</v>
      </c>
      <c r="S9" s="3415" t="n">
        <v>0.0027371362</v>
      </c>
      <c r="T9" s="3415" t="n">
        <v>0.0035743007</v>
      </c>
      <c r="U9" s="3415" t="n">
        <v>0.0026356696</v>
      </c>
      <c r="V9" s="3415" t="n">
        <v>0.0020110776</v>
      </c>
      <c r="W9" s="3415" t="n">
        <v>0.0020516463</v>
      </c>
      <c r="X9" s="3415" t="n">
        <v>0.001598982</v>
      </c>
      <c r="Y9" s="3415" t="n">
        <v>0.001475868</v>
      </c>
      <c r="Z9" t="n" s="3415">
        <v>178.483104979406</v>
      </c>
      <c r="AA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s="3415" t="n">
        <v>0.0143966293</v>
      </c>
      <c r="S10" s="3415" t="n">
        <v>0.0145794918</v>
      </c>
      <c r="T10" s="3415" t="n">
        <v>0.0187858621</v>
      </c>
      <c r="U10" s="3415" t="n">
        <v>0.017035526</v>
      </c>
      <c r="V10" s="3415" t="n">
        <v>0.0104588709</v>
      </c>
      <c r="W10" s="3415" t="n">
        <v>0.008059205</v>
      </c>
      <c r="X10" s="3415" t="n">
        <v>0.0084863297</v>
      </c>
      <c r="Y10" s="3415" t="n">
        <v>0.0070094283</v>
      </c>
      <c r="Z10" t="n" s="3415">
        <v>-54.752506557323</v>
      </c>
      <c r="AA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s="3415" t="n">
        <v>0.12294877998608</v>
      </c>
      <c r="S11" s="3415" t="n">
        <v>0.12675080584561</v>
      </c>
      <c r="T11" s="3415" t="n">
        <v>0.11976820679244</v>
      </c>
      <c r="U11" s="3415" t="n">
        <v>0.10729613516927</v>
      </c>
      <c r="V11" s="3415" t="n">
        <v>0.0998517136419</v>
      </c>
      <c r="W11" s="3415" t="n">
        <v>0.08820816156068</v>
      </c>
      <c r="X11" s="3415" t="n">
        <v>0.07980407329603</v>
      </c>
      <c r="Y11" s="3415" t="n">
        <v>0.07408809875906</v>
      </c>
      <c r="Z11" t="n" s="3415">
        <v>-67.396862035164</v>
      </c>
      <c r="AA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s="3415" t="n">
        <v>0.07583080673</v>
      </c>
      <c r="S12" s="3415" t="n">
        <v>0.0683737305</v>
      </c>
      <c r="T12" s="3415" t="n">
        <v>0.07674558648</v>
      </c>
      <c r="U12" s="3415" t="n">
        <v>0.07033558261</v>
      </c>
      <c r="V12" s="3415" t="n">
        <v>0.07447070356</v>
      </c>
      <c r="W12" s="3415" t="n">
        <v>0.07052426375</v>
      </c>
      <c r="X12" s="3415" t="n">
        <v>0.06375865613</v>
      </c>
      <c r="Y12" s="3415" t="n">
        <v>0.06333544065</v>
      </c>
      <c r="Z12" t="n" s="3415">
        <v>-18.942719473802</v>
      </c>
      <c r="AA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s="3415" t="n">
        <v>0.00121785</v>
      </c>
      <c r="S13" s="3415" t="n">
        <v>0.001123182</v>
      </c>
      <c r="T13" s="3415" t="n">
        <v>2.97933E-4</v>
      </c>
      <c r="U13" s="3415" t="n">
        <v>2.834376E-4</v>
      </c>
      <c r="V13" s="3415" t="n">
        <v>2.02569E-4</v>
      </c>
      <c r="W13" s="3415" t="n">
        <v>5.699328E-4</v>
      </c>
      <c r="X13" s="3415" t="n">
        <v>3.568539E-4</v>
      </c>
      <c r="Y13" s="3415" t="n">
        <v>1.9278E-5</v>
      </c>
      <c r="Z13" t="n" s="3415">
        <v>307.844630616908</v>
      </c>
      <c r="AA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s="3419" t="n">
        <v>0.069584907679</v>
      </c>
      <c r="S14" s="3419" t="n">
        <v>0.096667196808</v>
      </c>
      <c r="T14" s="3419" t="n">
        <v>0.12368365041</v>
      </c>
      <c r="U14" s="3419" t="n">
        <v>0.124802534727</v>
      </c>
      <c r="V14" s="3419" t="n">
        <v>0.113985033247</v>
      </c>
      <c r="W14" s="3419" t="n">
        <v>0.202633011095</v>
      </c>
      <c r="X14" s="3419" t="n">
        <v>0.160429133323</v>
      </c>
      <c r="Y14" s="3419" t="n">
        <v>0.13105356424</v>
      </c>
      <c r="Z14" t="n" s="3419">
        <v>380.173221168686</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s="3415" t="n">
        <v>0.069584907679</v>
      </c>
      <c r="S16" s="3415" t="n">
        <v>0.096667196808</v>
      </c>
      <c r="T16" s="3415" t="n">
        <v>0.12368365041</v>
      </c>
      <c r="U16" s="3415" t="n">
        <v>0.124802534727</v>
      </c>
      <c r="V16" s="3415" t="n">
        <v>0.113985033247</v>
      </c>
      <c r="W16" s="3415" t="n">
        <v>0.202633011095</v>
      </c>
      <c r="X16" s="3415" t="n">
        <v>0.160429133323</v>
      </c>
      <c r="Y16" s="3415" t="n">
        <v>0.13105356424</v>
      </c>
      <c r="Z16" t="n" s="3415">
        <v>380.173221168686</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s="3419" t="n">
        <v>0.112715204009</v>
      </c>
      <c r="S18" s="3419" t="n">
        <v>0.110868512881</v>
      </c>
      <c r="T18" s="3419" t="n">
        <v>0.116376461383</v>
      </c>
      <c r="U18" s="3419" t="n">
        <v>0.098105617941</v>
      </c>
      <c r="V18" s="3419" t="n">
        <v>0.099588124266</v>
      </c>
      <c r="W18" s="3419" t="n">
        <v>0.103720062803</v>
      </c>
      <c r="X18" s="3419" t="n">
        <v>0.106698948555</v>
      </c>
      <c r="Y18" s="3419" t="n">
        <v>0.119960341918</v>
      </c>
      <c r="Z18" t="n" s="3419">
        <v>85.487034165821</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2942</v>
      </c>
      <c r="S20" s="3415" t="s">
        <v>2942</v>
      </c>
      <c r="T20" s="3415" t="s">
        <v>2942</v>
      </c>
      <c r="U20" s="3415" t="s">
        <v>2942</v>
      </c>
      <c r="V20" s="3415" t="s">
        <v>2942</v>
      </c>
      <c r="W20" s="3415" t="s">
        <v>2942</v>
      </c>
      <c r="X20" s="3415" t="s">
        <v>2942</v>
      </c>
      <c r="Y20" s="3415" t="s">
        <v>2943</v>
      </c>
      <c r="Z20" t="n" s="3415">
        <v>0.0</v>
      </c>
      <c r="AA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s="3415" t="n">
        <v>0.110963</v>
      </c>
      <c r="S21" s="3415" t="n">
        <v>0.108803</v>
      </c>
      <c r="T21" s="3415" t="n">
        <v>0.114149</v>
      </c>
      <c r="U21" s="3415" t="n">
        <v>0.096407</v>
      </c>
      <c r="V21" s="3415" t="n">
        <v>0.098039</v>
      </c>
      <c r="W21" s="3415" t="n">
        <v>0.102214</v>
      </c>
      <c r="X21" s="3415" t="n">
        <v>0.10519269</v>
      </c>
      <c r="Y21" s="3415" t="n">
        <v>0.118359</v>
      </c>
      <c r="Z21" t="n" s="3415">
        <v>88.494687752472</v>
      </c>
      <c r="AA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2943</v>
      </c>
      <c r="Y22" s="3415" t="s">
        <v>2943</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s="3415" t="n">
        <v>0.001752204009</v>
      </c>
      <c r="S25" s="3415" t="n">
        <v>0.002065512881</v>
      </c>
      <c r="T25" s="3415" t="n">
        <v>0.002227461383</v>
      </c>
      <c r="U25" s="3415" t="n">
        <v>0.001698617941</v>
      </c>
      <c r="V25" s="3415" t="n">
        <v>0.001549124266</v>
      </c>
      <c r="W25" s="3415" t="n">
        <v>0.001506062803</v>
      </c>
      <c r="X25" s="3415" t="n">
        <v>0.001506258555</v>
      </c>
      <c r="Y25" s="3415" t="n">
        <v>0.001601341918</v>
      </c>
      <c r="Z25" t="n" s="3415">
        <v>-14.889166937616</v>
      </c>
      <c r="AA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t="n" s="3415">
        <v>0.0</v>
      </c>
      <c r="AA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s="3419" t="n">
        <v>14.05492150475543</v>
      </c>
      <c r="S27" s="3419" t="n">
        <v>14.4219970040782</v>
      </c>
      <c r="T27" s="3419" t="n">
        <v>14.7057413605959</v>
      </c>
      <c r="U27" s="3419" t="n">
        <v>14.88318821676679</v>
      </c>
      <c r="V27" s="3419" t="n">
        <v>15.12485677465795</v>
      </c>
      <c r="W27" s="3419" t="n">
        <v>14.98844670427665</v>
      </c>
      <c r="X27" s="3419" t="n">
        <v>14.97699506381102</v>
      </c>
      <c r="Y27" s="3419" t="n">
        <v>14.56604999248868</v>
      </c>
      <c r="Z27" t="n" s="3419">
        <v>-14.282355526666</v>
      </c>
      <c r="AA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s="3415" t="n">
        <v>11.74642249787177</v>
      </c>
      <c r="S28" s="3415" t="n">
        <v>12.00886480551756</v>
      </c>
      <c r="T28" s="3415" t="n">
        <v>12.22352380719005</v>
      </c>
      <c r="U28" s="3415" t="n">
        <v>12.37751116289977</v>
      </c>
      <c r="V28" s="3415" t="n">
        <v>12.58413566970992</v>
      </c>
      <c r="W28" s="3415" t="n">
        <v>12.5700701761685</v>
      </c>
      <c r="X28" s="3415" t="n">
        <v>12.51707682353809</v>
      </c>
      <c r="Y28" s="3415" t="n">
        <v>12.24847615525769</v>
      </c>
      <c r="Z28" t="n" s="3415">
        <v>-12.285179019497</v>
      </c>
      <c r="AA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s="3415" t="n">
        <v>2.30849900688366</v>
      </c>
      <c r="S29" s="3415" t="n">
        <v>2.41313219856064</v>
      </c>
      <c r="T29" s="3415" t="n">
        <v>2.48221755340585</v>
      </c>
      <c r="U29" s="3415" t="n">
        <v>2.50567705386702</v>
      </c>
      <c r="V29" s="3415" t="n">
        <v>2.54072110494803</v>
      </c>
      <c r="W29" s="3415" t="n">
        <v>2.41837652810815</v>
      </c>
      <c r="X29" s="3415" t="n">
        <v>2.45991824027293</v>
      </c>
      <c r="Y29" s="3415" t="n">
        <v>2.31757383723099</v>
      </c>
      <c r="Z29" t="n" s="3415">
        <v>-23.48927351569</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3036</v>
      </c>
      <c r="C31" s="3415" t="s">
        <v>3036</v>
      </c>
      <c r="D31" s="3415" t="s">
        <v>3036</v>
      </c>
      <c r="E31" s="3415" t="s">
        <v>3036</v>
      </c>
      <c r="F31" s="3415" t="s">
        <v>3036</v>
      </c>
      <c r="G31" s="3415" t="s">
        <v>3036</v>
      </c>
      <c r="H31" s="3415" t="s">
        <v>3036</v>
      </c>
      <c r="I31" s="3415" t="s">
        <v>3036</v>
      </c>
      <c r="J31" s="3415" t="s">
        <v>3036</v>
      </c>
      <c r="K31" s="3415" t="s">
        <v>3036</v>
      </c>
      <c r="L31" s="3415" t="s">
        <v>3036</v>
      </c>
      <c r="M31" s="3415" t="s">
        <v>3036</v>
      </c>
      <c r="N31" s="3415" t="s">
        <v>3036</v>
      </c>
      <c r="O31" s="3415" t="s">
        <v>3036</v>
      </c>
      <c r="P31" s="3415" t="s">
        <v>3036</v>
      </c>
      <c r="Q31" s="3415" t="s">
        <v>3036</v>
      </c>
      <c r="R31" s="3415" t="s">
        <v>3036</v>
      </c>
      <c r="S31" s="3415" t="s">
        <v>3036</v>
      </c>
      <c r="T31" s="3415" t="s">
        <v>3036</v>
      </c>
      <c r="U31" s="3415" t="s">
        <v>3036</v>
      </c>
      <c r="V31" s="3415" t="s">
        <v>3036</v>
      </c>
      <c r="W31" s="3415" t="s">
        <v>3036</v>
      </c>
      <c r="X31" s="3415" t="s">
        <v>3036</v>
      </c>
      <c r="Y31" s="3415" t="s">
        <v>3036</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s="3419" t="n">
        <v>135.90714759043018</v>
      </c>
      <c r="S38" s="3419" t="n">
        <v>135.79421685413527</v>
      </c>
      <c r="T38" s="3419" t="n">
        <v>135.22020079234613</v>
      </c>
      <c r="U38" s="3419" t="n">
        <v>134.89729789511125</v>
      </c>
      <c r="V38" s="3419" t="n">
        <v>134.83284028461344</v>
      </c>
      <c r="W38" s="3419" t="n">
        <v>134.76133032153473</v>
      </c>
      <c r="X38" s="3419" t="n">
        <v>134.6911881530527</v>
      </c>
      <c r="Y38" s="3419" t="n">
        <v>134.6160834047518</v>
      </c>
      <c r="Z38" t="n" s="3419">
        <v>-2.048066878386</v>
      </c>
      <c r="AA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s="3415" t="n">
        <v>0.02317729583004</v>
      </c>
      <c r="S39" s="3415" t="n">
        <v>0.02412207985345</v>
      </c>
      <c r="T39" s="3415" t="n">
        <v>0.02468281782027</v>
      </c>
      <c r="U39" s="3415" t="n">
        <v>0.02559155524708</v>
      </c>
      <c r="V39" s="3415" t="n">
        <v>0.02660642187163</v>
      </c>
      <c r="W39" s="3415" t="n">
        <v>0.02720224185193</v>
      </c>
      <c r="X39" s="3415" t="n">
        <v>0.02779806183224</v>
      </c>
      <c r="Y39" s="3415" t="n">
        <v>0.02839388181254</v>
      </c>
      <c r="Z39" t="n" s="3415">
        <v>506.57911642518</v>
      </c>
      <c r="AA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s="3415" t="n">
        <v>3.80667954210249</v>
      </c>
      <c r="S40" s="3415" t="n">
        <v>3.80813200172617</v>
      </c>
      <c r="T40" s="3415" t="n">
        <v>3.8084254359114</v>
      </c>
      <c r="U40" s="3415" t="n">
        <v>3.80929443986445</v>
      </c>
      <c r="V40" s="3415" t="n">
        <v>3.81016082591622</v>
      </c>
      <c r="W40" s="3415" t="n">
        <v>3.81102460207027</v>
      </c>
      <c r="X40" s="3415" t="n">
        <v>3.81188577629357</v>
      </c>
      <c r="Y40" s="3415" t="n">
        <v>3.81274435651662</v>
      </c>
      <c r="Z40" t="n" s="3415">
        <v>0.51418725197</v>
      </c>
      <c r="AA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s="3415" t="n">
        <v>15.81918474005636</v>
      </c>
      <c r="S41" s="3415" t="n">
        <v>16.1869003799816</v>
      </c>
      <c r="T41" s="3415" t="n">
        <v>16.16709377091965</v>
      </c>
      <c r="U41" s="3415" t="n">
        <v>16.3296908822587</v>
      </c>
      <c r="V41" s="3415" t="n">
        <v>16.3594483884364</v>
      </c>
      <c r="W41" s="3415" t="n">
        <v>16.39441163282431</v>
      </c>
      <c r="X41" s="3415" t="n">
        <v>16.42928634504087</v>
      </c>
      <c r="Y41" s="3415" t="n">
        <v>16.46614120245487</v>
      </c>
      <c r="Z41" t="n" s="3415">
        <v>10.061916149899</v>
      </c>
      <c r="AA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s="3415" t="n">
        <v>116.25810601244129</v>
      </c>
      <c r="S42" s="3415" t="n">
        <v>115.77506239257406</v>
      </c>
      <c r="T42" s="3415" t="n">
        <v>115.2199987676948</v>
      </c>
      <c r="U42" s="3415" t="n">
        <v>114.73272101774101</v>
      </c>
      <c r="V42" s="3415" t="n">
        <v>114.63662464838919</v>
      </c>
      <c r="W42" s="3415" t="n">
        <v>114.52869184478823</v>
      </c>
      <c r="X42" s="3415" t="n">
        <v>114.42221796988602</v>
      </c>
      <c r="Y42" s="3415" t="n">
        <v>114.30880396396778</v>
      </c>
      <c r="Z42" t="n" s="3415">
        <v>-3.676716199043</v>
      </c>
      <c r="AA42" s="336"/>
    </row>
    <row r="43" spans="1:38" x14ac:dyDescent="0.15">
      <c r="A43" s="1828" t="s">
        <v>1204</v>
      </c>
      <c r="B43" s="3415" t="s">
        <v>3013</v>
      </c>
      <c r="C43" s="3415" t="s">
        <v>3013</v>
      </c>
      <c r="D43" s="3415" t="s">
        <v>3013</v>
      </c>
      <c r="E43" s="3415" t="s">
        <v>3013</v>
      </c>
      <c r="F43" s="3415" t="s">
        <v>3013</v>
      </c>
      <c r="G43" s="3415" t="s">
        <v>3013</v>
      </c>
      <c r="H43" s="3415" t="s">
        <v>3013</v>
      </c>
      <c r="I43" s="3415" t="s">
        <v>3013</v>
      </c>
      <c r="J43" s="3415" t="s">
        <v>3013</v>
      </c>
      <c r="K43" s="3415" t="s">
        <v>3013</v>
      </c>
      <c r="L43" s="3415" t="s">
        <v>3013</v>
      </c>
      <c r="M43" s="3415" t="s">
        <v>3013</v>
      </c>
      <c r="N43" s="3415" t="s">
        <v>3013</v>
      </c>
      <c r="O43" s="3415" t="s">
        <v>3013</v>
      </c>
      <c r="P43" s="3415" t="s">
        <v>3013</v>
      </c>
      <c r="Q43" s="3415" t="s">
        <v>3013</v>
      </c>
      <c r="R43" s="3415" t="s">
        <v>3013</v>
      </c>
      <c r="S43" s="3415" t="s">
        <v>3013</v>
      </c>
      <c r="T43" s="3415" t="s">
        <v>3013</v>
      </c>
      <c r="U43" s="3415" t="s">
        <v>3013</v>
      </c>
      <c r="V43" s="3415" t="s">
        <v>3013</v>
      </c>
      <c r="W43" s="3415" t="s">
        <v>3013</v>
      </c>
      <c r="X43" s="3415" t="s">
        <v>3013</v>
      </c>
      <c r="Y43" s="3415" t="s">
        <v>3013</v>
      </c>
      <c r="Z43" t="n" s="3415">
        <v>0.0</v>
      </c>
      <c r="AA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2949</v>
      </c>
      <c r="C46" s="3415" t="s">
        <v>2949</v>
      </c>
      <c r="D46" s="3415" t="s">
        <v>2949</v>
      </c>
      <c r="E46" s="3415" t="s">
        <v>2949</v>
      </c>
      <c r="F46" s="3415" t="s">
        <v>2949</v>
      </c>
      <c r="G46" s="3415" t="s">
        <v>2949</v>
      </c>
      <c r="H46" s="3415" t="s">
        <v>2949</v>
      </c>
      <c r="I46" s="3415" t="s">
        <v>2949</v>
      </c>
      <c r="J46" s="3415" t="s">
        <v>2949</v>
      </c>
      <c r="K46" s="3415" t="s">
        <v>2949</v>
      </c>
      <c r="L46" s="3415" t="s">
        <v>2949</v>
      </c>
      <c r="M46" s="3415" t="s">
        <v>2949</v>
      </c>
      <c r="N46" s="3415" t="s">
        <v>2949</v>
      </c>
      <c r="O46" s="3415" t="s">
        <v>2949</v>
      </c>
      <c r="P46" s="3415" t="s">
        <v>2949</v>
      </c>
      <c r="Q46" s="3415" t="s">
        <v>2949</v>
      </c>
      <c r="R46" s="3415" t="s">
        <v>2949</v>
      </c>
      <c r="S46" s="3415" t="s">
        <v>2949</v>
      </c>
      <c r="T46" s="3415" t="s">
        <v>2949</v>
      </c>
      <c r="U46" s="3415" t="s">
        <v>2949</v>
      </c>
      <c r="V46" s="3415" t="s">
        <v>2949</v>
      </c>
      <c r="W46" s="3415" t="s">
        <v>2949</v>
      </c>
      <c r="X46" s="3415" t="s">
        <v>2949</v>
      </c>
      <c r="Y46" s="3415" t="s">
        <v>2949</v>
      </c>
      <c r="Z46" t="n" s="3415">
        <v>0.0</v>
      </c>
      <c r="AA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s="3419" t="n">
        <v>11.784849006734</v>
      </c>
      <c r="S47" s="3419" t="n">
        <v>12.740857131695</v>
      </c>
      <c r="T47" s="3419" t="n">
        <v>12.74796587795927</v>
      </c>
      <c r="U47" s="3419" t="n">
        <v>12.10436045837601</v>
      </c>
      <c r="V47" s="3419" t="n">
        <v>11.600383415004</v>
      </c>
      <c r="W47" s="3419" t="n">
        <v>11.51610207409999</v>
      </c>
      <c r="X47" s="3419" t="n">
        <v>10.74287696045</v>
      </c>
      <c r="Y47" s="3419" t="n">
        <v>10.01073503635</v>
      </c>
      <c r="Z47" t="n" s="3419">
        <v>21.599553711526</v>
      </c>
      <c r="AA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s="3415" t="n">
        <v>9.3751684787</v>
      </c>
      <c r="S48" s="3415" t="n">
        <v>10.6129078327</v>
      </c>
      <c r="T48" s="3415" t="n">
        <v>10.496603231</v>
      </c>
      <c r="U48" s="3415" t="n">
        <v>10.0832791821</v>
      </c>
      <c r="V48" s="3415" t="n">
        <v>9.7117687594</v>
      </c>
      <c r="W48" s="3415" t="n">
        <v>9.7075957527</v>
      </c>
      <c r="X48" s="3415" t="n">
        <v>8.8549418452</v>
      </c>
      <c r="Y48" s="3415" t="n">
        <v>7.8370258466</v>
      </c>
      <c r="Z48" t="n" s="3415">
        <v>30.850671481432</v>
      </c>
      <c r="AA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s="3415" t="n">
        <v>0.02</v>
      </c>
      <c r="S49" s="3415" t="n">
        <v>0.032</v>
      </c>
      <c r="T49" s="3415" t="n">
        <v>0.04</v>
      </c>
      <c r="U49" s="3415" t="n">
        <v>0.042428</v>
      </c>
      <c r="V49" s="3415" t="n">
        <v>0.050951696</v>
      </c>
      <c r="W49" s="3415" t="n">
        <v>0.0609781528</v>
      </c>
      <c r="X49" s="3415" t="n">
        <v>0.057123556</v>
      </c>
      <c r="Y49" s="3415" t="n">
        <v>0.044717</v>
      </c>
      <c r="Z49" t="n" s="3415">
        <v>100.0</v>
      </c>
      <c r="AA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s="3415" t="n">
        <v>0.017779464334</v>
      </c>
      <c r="S50" s="3415" t="n">
        <v>0.017157064195</v>
      </c>
      <c r="T50" s="3415" t="n">
        <v>0.01690897135927</v>
      </c>
      <c r="U50" s="3415" t="n">
        <v>0.01583392532601</v>
      </c>
      <c r="V50" s="3415" t="n">
        <v>0.014687395854</v>
      </c>
      <c r="W50" s="3415" t="n">
        <v>0.01402263639999</v>
      </c>
      <c r="X50" s="3415" t="n">
        <v>0.013375681</v>
      </c>
      <c r="Y50" s="3415" t="n">
        <v>0.013038193</v>
      </c>
      <c r="Z50" t="n" s="3415">
        <v>-94.643819719092</v>
      </c>
      <c r="AA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s="3415" t="n">
        <v>2.3719010637</v>
      </c>
      <c r="S51" s="3415" t="n">
        <v>2.0787922348</v>
      </c>
      <c r="T51" s="3415" t="n">
        <v>2.1944536756</v>
      </c>
      <c r="U51" s="3415" t="n">
        <v>1.96281935095</v>
      </c>
      <c r="V51" s="3415" t="n">
        <v>1.82297556375</v>
      </c>
      <c r="W51" s="3415" t="n">
        <v>1.7335055322</v>
      </c>
      <c r="X51" s="3415" t="n">
        <v>1.81743587825</v>
      </c>
      <c r="Y51" s="3415" t="n">
        <v>2.11595399675</v>
      </c>
      <c r="Z51" t="n" s="3415">
        <v>5.806720120939</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s="3419" t="n">
        <v>26.23791382419351</v>
      </c>
      <c r="S54" s="3419" t="n">
        <v>27.58395419180781</v>
      </c>
      <c r="T54" s="3419" t="n">
        <v>27.91293923942061</v>
      </c>
      <c r="U54" s="3419" t="n">
        <v>27.40804317879007</v>
      </c>
      <c r="V54" s="3419" t="n">
        <v>27.12580828187685</v>
      </c>
      <c r="W54" s="3419" t="n">
        <v>26.98031506168532</v>
      </c>
      <c r="X54" s="3419" t="n">
        <v>26.14100500116505</v>
      </c>
      <c r="Y54" s="3419" t="n">
        <v>24.97372704870574</v>
      </c>
      <c r="Z54" t="n" s="3419">
        <v>-2.594665836597</v>
      </c>
      <c r="AA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s="3419" t="n">
        <v>162.14506141462368</v>
      </c>
      <c r="S55" s="3419" t="n">
        <v>163.37817104594308</v>
      </c>
      <c r="T55" s="3419" t="n">
        <v>163.13314003176674</v>
      </c>
      <c r="U55" s="3419" t="n">
        <v>162.30534107390133</v>
      </c>
      <c r="V55" s="3419" t="n">
        <v>161.95864856649027</v>
      </c>
      <c r="W55" s="3419" t="n">
        <v>161.74164538322006</v>
      </c>
      <c r="X55" s="3419" t="n">
        <v>160.83219315421775</v>
      </c>
      <c r="Y55" s="3419" t="n">
        <v>159.58981045345755</v>
      </c>
      <c r="Z55" t="n" s="3419">
        <v>-2.134007020561</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s="3419" t="n">
        <v>0.00310459175</v>
      </c>
      <c r="S57" s="3419" t="n">
        <v>0.0050771557</v>
      </c>
      <c r="T57" s="3419" t="n">
        <v>0.0046760885</v>
      </c>
      <c r="U57" s="3419" t="n">
        <v>0.0073312554</v>
      </c>
      <c r="V57" s="3419" t="n">
        <v>0.0031369318</v>
      </c>
      <c r="W57" s="3419" t="n">
        <v>0.00265819535</v>
      </c>
      <c r="X57" s="3419" t="n">
        <v>0.0075333578</v>
      </c>
      <c r="Y57" s="3419" t="n">
        <v>0.0052459967</v>
      </c>
      <c r="Z57" t="n" s="3419">
        <v>25.68177524589</v>
      </c>
      <c r="AA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s="3415" t="n">
        <v>0.00294580935</v>
      </c>
      <c r="S58" s="3415" t="n">
        <v>0.0034924887</v>
      </c>
      <c r="T58" s="3415" t="n">
        <v>0.0035738111</v>
      </c>
      <c r="U58" s="3415" t="n">
        <v>0.0029888362</v>
      </c>
      <c r="V58" s="3415" t="n">
        <v>0.0023986446</v>
      </c>
      <c r="W58" s="3415" t="n">
        <v>0.00263557135</v>
      </c>
      <c r="X58" s="3415" t="n">
        <v>0.0029476452</v>
      </c>
      <c r="Y58" s="3415" t="n">
        <v>0.0030889425</v>
      </c>
      <c r="Z58" t="n" s="3415">
        <v>101.282064857494</v>
      </c>
      <c r="AA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s="3415" t="n">
        <v>1.587824E-4</v>
      </c>
      <c r="S59" s="3415" t="n">
        <v>0.001584667</v>
      </c>
      <c r="T59" s="3415" t="n">
        <v>0.0011022774</v>
      </c>
      <c r="U59" s="3415" t="n">
        <v>0.0043424192</v>
      </c>
      <c r="V59" s="3415" t="n">
        <v>7.382872E-4</v>
      </c>
      <c r="W59" s="3415" t="n">
        <v>2.2624E-5</v>
      </c>
      <c r="X59" s="3415" t="n">
        <v>0.0045857126</v>
      </c>
      <c r="Y59" s="3415" t="n">
        <v>0.0021570542</v>
      </c>
      <c r="Z59" t="n" s="3415">
        <v>-18.274753299768</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9201.4766130869</v>
      </c>
      <c r="C9" s="3418" t="s">
        <v>2951</v>
      </c>
      <c r="D9" s="3416" t="s">
        <v>1185</v>
      </c>
      <c r="E9" s="3416" t="s">
        <v>1185</v>
      </c>
      <c r="F9" s="3416" t="s">
        <v>1185</v>
      </c>
      <c r="G9" s="3418" t="n">
        <v>685.7012566659797</v>
      </c>
      <c r="H9" s="3418" t="n">
        <v>0.06333544065</v>
      </c>
      <c r="I9" s="3418" t="n">
        <v>0.02965423382</v>
      </c>
      <c r="J9" s="3418" t="s">
        <v>2943</v>
      </c>
    </row>
    <row r="10" spans="1:10" x14ac:dyDescent="0.15">
      <c r="A10" s="844" t="s">
        <v>87</v>
      </c>
      <c r="B10" s="3418" t="n">
        <v>9199.6566130869</v>
      </c>
      <c r="C10" s="3418" t="s">
        <v>2951</v>
      </c>
      <c r="D10" s="3418" t="n">
        <v>74.52056270820331</v>
      </c>
      <c r="E10" s="3418" t="n">
        <v>6.87985533720509</v>
      </c>
      <c r="F10" s="3418" t="n">
        <v>3.22221959652615</v>
      </c>
      <c r="G10" s="3418" t="n">
        <v>685.5635875294797</v>
      </c>
      <c r="H10" s="3418" t="n">
        <v>0.06329230665</v>
      </c>
      <c r="I10" s="3418" t="n">
        <v>0.02964331382</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0.7048840377</v>
      </c>
      <c r="C13" s="3418" t="s">
        <v>2951</v>
      </c>
      <c r="D13" s="3418" t="n">
        <v>195.30749617938184</v>
      </c>
      <c r="E13" s="3418" t="n">
        <v>61.19304409381152</v>
      </c>
      <c r="F13" s="3418" t="n">
        <v>15.49190989716747</v>
      </c>
      <c r="G13" s="3418" t="n">
        <v>0.1376691365</v>
      </c>
      <c r="H13" s="3418" t="n">
        <v>4.3134E-5</v>
      </c>
      <c r="I13" s="3418" t="n">
        <v>1.092E-5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1.1151159623</v>
      </c>
      <c r="C15" s="3418" t="s">
        <v>1185</v>
      </c>
      <c r="D15" s="3418" t="n">
        <v>105.97566118258766</v>
      </c>
      <c r="E15" s="3418" t="s">
        <v>2961</v>
      </c>
      <c r="F15" s="3418" t="s">
        <v>2961</v>
      </c>
      <c r="G15" s="3418" t="n">
        <v>0.1181751514</v>
      </c>
      <c r="H15" s="3418" t="s">
        <v>2961</v>
      </c>
      <c r="I15" s="3418" t="s">
        <v>2961</v>
      </c>
      <c r="J15" s="3418" t="s">
        <v>2942</v>
      </c>
    </row>
    <row r="16" spans="1:10" ht="13" x14ac:dyDescent="0.15">
      <c r="A16" s="893" t="s">
        <v>2776</v>
      </c>
      <c r="B16" s="3418" t="n">
        <v>36.7618</v>
      </c>
      <c r="C16" s="3418" t="s">
        <v>2951</v>
      </c>
      <c r="D16" s="3416" t="s">
        <v>1185</v>
      </c>
      <c r="E16" s="3416" t="s">
        <v>1185</v>
      </c>
      <c r="F16" s="3416" t="s">
        <v>1185</v>
      </c>
      <c r="G16" s="3418" t="n">
        <v>2.47775536538</v>
      </c>
      <c r="H16" s="3418" t="n">
        <v>2.82343E-4</v>
      </c>
      <c r="I16" s="3418" t="n">
        <v>2.086418E-5</v>
      </c>
      <c r="J16" s="3418" t="s">
        <v>2945</v>
      </c>
    </row>
    <row r="17" spans="1:10" x14ac:dyDescent="0.15">
      <c r="A17" s="844" t="s">
        <v>87</v>
      </c>
      <c r="B17" s="3418" t="n">
        <v>34.9418</v>
      </c>
      <c r="C17" s="3418" t="s">
        <v>2951</v>
      </c>
      <c r="D17" s="3418" t="n">
        <v>66.97096969474956</v>
      </c>
      <c r="E17" s="3418" t="n">
        <v>6.8459266551809</v>
      </c>
      <c r="F17" s="3418" t="n">
        <v>0.28459266551809</v>
      </c>
      <c r="G17" s="3418" t="n">
        <v>2.34008622888</v>
      </c>
      <c r="H17" s="3418" t="n">
        <v>2.39209E-4</v>
      </c>
      <c r="I17" s="3418" t="n">
        <v>9.94418E-6</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0.7048840377</v>
      </c>
      <c r="C20" s="3418" t="s">
        <v>2951</v>
      </c>
      <c r="D20" s="3418" t="n">
        <v>195.30749617938184</v>
      </c>
      <c r="E20" s="3418" t="n">
        <v>61.19304409381152</v>
      </c>
      <c r="F20" s="3418" t="n">
        <v>15.49190989716747</v>
      </c>
      <c r="G20" s="3418" t="n">
        <v>0.1376691365</v>
      </c>
      <c r="H20" s="3418" t="n">
        <v>4.3134E-5</v>
      </c>
      <c r="I20" s="3418" t="n">
        <v>1.092E-5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1.1151159623</v>
      </c>
      <c r="C22" s="3418" t="s">
        <v>1185</v>
      </c>
      <c r="D22" s="3418" t="n">
        <v>105.97566118258766</v>
      </c>
      <c r="E22" s="3418" t="s">
        <v>2949</v>
      </c>
      <c r="F22" s="3418" t="s">
        <v>2949</v>
      </c>
      <c r="G22" s="3418" t="n">
        <v>0.1181751514</v>
      </c>
      <c r="H22" s="3418" t="s">
        <v>2949</v>
      </c>
      <c r="I22" s="3418" t="s">
        <v>2949</v>
      </c>
      <c r="J22" s="3418" t="s">
        <v>2942</v>
      </c>
    </row>
    <row r="23" spans="1:10" x14ac:dyDescent="0.15">
      <c r="A23" s="3438" t="s">
        <v>2962</v>
      </c>
      <c r="B23" s="3418" t="n">
        <v>36.7618</v>
      </c>
      <c r="C23" s="3418" t="s">
        <v>2951</v>
      </c>
      <c r="D23" s="3416" t="s">
        <v>1185</v>
      </c>
      <c r="E23" s="3416" t="s">
        <v>1185</v>
      </c>
      <c r="F23" s="3416" t="s">
        <v>1185</v>
      </c>
      <c r="G23" s="3418" t="n">
        <v>2.47775536538</v>
      </c>
      <c r="H23" s="3418" t="n">
        <v>2.82343E-4</v>
      </c>
      <c r="I23" s="3418" t="n">
        <v>2.086418E-5</v>
      </c>
      <c r="J23" s="3418" t="s">
        <v>2945</v>
      </c>
    </row>
    <row r="24">
      <c r="A24" s="3443" t="s">
        <v>2953</v>
      </c>
      <c r="B24" s="3415" t="n">
        <v>34.9418</v>
      </c>
      <c r="C24" s="3418" t="s">
        <v>2951</v>
      </c>
      <c r="D24" s="3418" t="n">
        <v>66.97096969474956</v>
      </c>
      <c r="E24" s="3418" t="n">
        <v>6.8459266551809</v>
      </c>
      <c r="F24" s="3418" t="n">
        <v>0.28459266551809</v>
      </c>
      <c r="G24" s="3415" t="n">
        <v>2.34008622888</v>
      </c>
      <c r="H24" s="3415" t="n">
        <v>2.39209E-4</v>
      </c>
      <c r="I24" s="3415" t="n">
        <v>9.94418E-6</v>
      </c>
      <c r="J24" s="3415" t="s">
        <v>2947</v>
      </c>
    </row>
    <row r="25">
      <c r="A25" s="3443" t="s">
        <v>2955</v>
      </c>
      <c r="B25" s="3415" t="s">
        <v>2942</v>
      </c>
      <c r="C25" s="3418" t="s">
        <v>1185</v>
      </c>
      <c r="D25" s="3418" t="s">
        <v>2942</v>
      </c>
      <c r="E25" s="3418" t="s">
        <v>2942</v>
      </c>
      <c r="F25" s="3418" t="s">
        <v>2942</v>
      </c>
      <c r="G25" s="3415" t="s">
        <v>2942</v>
      </c>
      <c r="H25" s="3415" t="s">
        <v>2942</v>
      </c>
      <c r="I25" s="3415" t="s">
        <v>2942</v>
      </c>
      <c r="J25" s="3415" t="s">
        <v>2942</v>
      </c>
    </row>
    <row r="26">
      <c r="A26" s="3443" t="s">
        <v>2956</v>
      </c>
      <c r="B26" s="3415" t="s">
        <v>2942</v>
      </c>
      <c r="C26" s="3418" t="s">
        <v>1185</v>
      </c>
      <c r="D26" s="3418" t="s">
        <v>2942</v>
      </c>
      <c r="E26" s="3418" t="s">
        <v>2942</v>
      </c>
      <c r="F26" s="3418" t="s">
        <v>2942</v>
      </c>
      <c r="G26" s="3415" t="s">
        <v>2942</v>
      </c>
      <c r="H26" s="3415" t="s">
        <v>2942</v>
      </c>
      <c r="I26" s="3415" t="s">
        <v>2942</v>
      </c>
      <c r="J26" s="3415" t="s">
        <v>2942</v>
      </c>
    </row>
    <row r="27">
      <c r="A27" s="3443" t="s">
        <v>2957</v>
      </c>
      <c r="B27" s="3415" t="n">
        <v>0.7048840377</v>
      </c>
      <c r="C27" s="3418" t="s">
        <v>2951</v>
      </c>
      <c r="D27" s="3418" t="n">
        <v>195.30749617938184</v>
      </c>
      <c r="E27" s="3418" t="n">
        <v>61.19304409381152</v>
      </c>
      <c r="F27" s="3418" t="n">
        <v>15.49190989716747</v>
      </c>
      <c r="G27" s="3415" t="n">
        <v>0.1376691365</v>
      </c>
      <c r="H27" s="3415" t="n">
        <v>4.3134E-5</v>
      </c>
      <c r="I27" s="3415" t="n">
        <v>1.092E-5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1.1151159623</v>
      </c>
      <c r="C29" s="3418" t="s">
        <v>1185</v>
      </c>
      <c r="D29" s="3418" t="n">
        <v>105.97566118258766</v>
      </c>
      <c r="E29" s="3418" t="s">
        <v>2949</v>
      </c>
      <c r="F29" s="3418" t="s">
        <v>2949</v>
      </c>
      <c r="G29" s="3415" t="n">
        <v>0.1181751514</v>
      </c>
      <c r="H29" s="3415" t="s">
        <v>2949</v>
      </c>
      <c r="I29" s="3415" t="s">
        <v>2949</v>
      </c>
      <c r="J29" s="3415" t="s">
        <v>2942</v>
      </c>
    </row>
    <row r="30">
      <c r="A30" s="3438" t="s">
        <v>2963</v>
      </c>
      <c r="B30" s="3418" t="s">
        <v>2949</v>
      </c>
      <c r="C30" s="3418" t="s">
        <v>1185</v>
      </c>
      <c r="D30" s="3416" t="s">
        <v>1185</v>
      </c>
      <c r="E30" s="3416" t="s">
        <v>1185</v>
      </c>
      <c r="F30" s="3416" t="s">
        <v>1185</v>
      </c>
      <c r="G30" s="3418" t="s">
        <v>2949</v>
      </c>
      <c r="H30" s="3418" t="s">
        <v>2949</v>
      </c>
      <c r="I30" s="3418" t="s">
        <v>2949</v>
      </c>
      <c r="J30" s="3416" t="s">
        <v>1185</v>
      </c>
    </row>
    <row r="31" spans="1:10" ht="13" x14ac:dyDescent="0.15">
      <c r="A31" s="893" t="s">
        <v>2777</v>
      </c>
      <c r="B31" s="3418" t="n">
        <v>89.8958</v>
      </c>
      <c r="C31" s="3418" t="s">
        <v>2951</v>
      </c>
      <c r="D31" s="3416" t="s">
        <v>1185</v>
      </c>
      <c r="E31" s="3416" t="s">
        <v>1185</v>
      </c>
      <c r="F31" s="3416" t="s">
        <v>1185</v>
      </c>
      <c r="G31" s="3418" t="n">
        <v>6.3269891235</v>
      </c>
      <c r="H31" s="3418" t="n">
        <v>7.60369E-4</v>
      </c>
      <c r="I31" s="3418" t="n">
        <v>4.007858E-5</v>
      </c>
      <c r="J31" s="3418" t="s">
        <v>2943</v>
      </c>
    </row>
    <row r="32" spans="1:10" x14ac:dyDescent="0.15">
      <c r="A32" s="844" t="s">
        <v>87</v>
      </c>
      <c r="B32" s="3418" t="n">
        <v>89.8958</v>
      </c>
      <c r="C32" s="3418" t="s">
        <v>2951</v>
      </c>
      <c r="D32" s="3418" t="n">
        <v>70.38136513051778</v>
      </c>
      <c r="E32" s="3418" t="n">
        <v>8.45833731942983</v>
      </c>
      <c r="F32" s="3418" t="n">
        <v>0.44583373194298</v>
      </c>
      <c r="G32" s="3418" t="n">
        <v>6.3269891235</v>
      </c>
      <c r="H32" s="3418" t="n">
        <v>7.60369E-4</v>
      </c>
      <c r="I32" s="3418" t="n">
        <v>4.007858E-5</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2964</v>
      </c>
      <c r="E37" s="3418" t="s">
        <v>2946</v>
      </c>
      <c r="F37" s="3418" t="s">
        <v>2946</v>
      </c>
      <c r="G37" s="3418" t="s">
        <v>2946</v>
      </c>
      <c r="H37" s="3418" t="s">
        <v>2946</v>
      </c>
      <c r="I37" s="3418" t="s">
        <v>2946</v>
      </c>
      <c r="J37" s="3418" t="s">
        <v>2942</v>
      </c>
    </row>
    <row r="38" spans="1:10" x14ac:dyDescent="0.15">
      <c r="A38" s="3433" t="s">
        <v>2965</v>
      </c>
      <c r="B38" s="3418" t="n">
        <v>89.8958</v>
      </c>
      <c r="C38" s="3418" t="s">
        <v>2951</v>
      </c>
      <c r="D38" s="3416" t="s">
        <v>1185</v>
      </c>
      <c r="E38" s="3416" t="s">
        <v>1185</v>
      </c>
      <c r="F38" s="3416" t="s">
        <v>1185</v>
      </c>
      <c r="G38" s="3418" t="n">
        <v>6.3269891235</v>
      </c>
      <c r="H38" s="3418" t="n">
        <v>7.60369E-4</v>
      </c>
      <c r="I38" s="3418" t="n">
        <v>4.007858E-5</v>
      </c>
      <c r="J38" s="3418" t="s">
        <v>2943</v>
      </c>
    </row>
    <row r="39">
      <c r="A39" s="3438" t="s">
        <v>2953</v>
      </c>
      <c r="B39" s="3415" t="n">
        <v>89.8958</v>
      </c>
      <c r="C39" s="3418" t="s">
        <v>2951</v>
      </c>
      <c r="D39" s="3418" t="n">
        <v>70.38136513051778</v>
      </c>
      <c r="E39" s="3418" t="n">
        <v>8.45833731942983</v>
      </c>
      <c r="F39" s="3418" t="n">
        <v>0.44583373194298</v>
      </c>
      <c r="G39" s="3415" t="n">
        <v>6.3269891235</v>
      </c>
      <c r="H39" s="3415" t="n">
        <v>7.60369E-4</v>
      </c>
      <c r="I39" s="3415" t="n">
        <v>4.007858E-5</v>
      </c>
      <c r="J39" s="3415" t="s">
        <v>2947</v>
      </c>
    </row>
    <row r="40">
      <c r="A40" s="3438" t="s">
        <v>2955</v>
      </c>
      <c r="B40" s="3415" t="s">
        <v>2942</v>
      </c>
      <c r="C40" s="3418" t="s">
        <v>1185</v>
      </c>
      <c r="D40" s="3418" t="s">
        <v>2942</v>
      </c>
      <c r="E40" s="3418" t="s">
        <v>2942</v>
      </c>
      <c r="F40" s="3418" t="s">
        <v>2942</v>
      </c>
      <c r="G40" s="3415" t="s">
        <v>2942</v>
      </c>
      <c r="H40" s="3415" t="s">
        <v>2942</v>
      </c>
      <c r="I40" s="3415" t="s">
        <v>2942</v>
      </c>
      <c r="J40" s="3415" t="s">
        <v>2942</v>
      </c>
    </row>
    <row r="41">
      <c r="A41" s="3438" t="s">
        <v>2956</v>
      </c>
      <c r="B41" s="3415" t="s">
        <v>2942</v>
      </c>
      <c r="C41" s="3418" t="s">
        <v>1185</v>
      </c>
      <c r="D41" s="3418" t="s">
        <v>2942</v>
      </c>
      <c r="E41" s="3418" t="s">
        <v>2942</v>
      </c>
      <c r="F41" s="3418" t="s">
        <v>2942</v>
      </c>
      <c r="G41" s="3415" t="s">
        <v>2942</v>
      </c>
      <c r="H41" s="3415" t="s">
        <v>2942</v>
      </c>
      <c r="I41" s="3415" t="s">
        <v>2942</v>
      </c>
      <c r="J41" s="3415" t="s">
        <v>2942</v>
      </c>
    </row>
    <row r="42">
      <c r="A42" s="3438" t="s">
        <v>2957</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2964</v>
      </c>
      <c r="E44" s="3418" t="s">
        <v>2946</v>
      </c>
      <c r="F44" s="3418" t="s">
        <v>2946</v>
      </c>
      <c r="G44" s="3415" t="s">
        <v>2946</v>
      </c>
      <c r="H44" s="3415" t="s">
        <v>2946</v>
      </c>
      <c r="I44" s="3415" t="s">
        <v>2946</v>
      </c>
      <c r="J44" s="3415" t="s">
        <v>2942</v>
      </c>
    </row>
    <row r="45" spans="1:10" x14ac:dyDescent="0.15">
      <c r="A45" s="893" t="s">
        <v>41</v>
      </c>
      <c r="B45" s="3418" t="n">
        <v>9074.8190130869</v>
      </c>
      <c r="C45" s="3418" t="s">
        <v>2951</v>
      </c>
      <c r="D45" s="3416" t="s">
        <v>1185</v>
      </c>
      <c r="E45" s="3416" t="s">
        <v>1185</v>
      </c>
      <c r="F45" s="3416" t="s">
        <v>1185</v>
      </c>
      <c r="G45" s="3418" t="n">
        <v>676.8965121770997</v>
      </c>
      <c r="H45" s="3418" t="n">
        <v>0.06229272865</v>
      </c>
      <c r="I45" s="3418" t="n">
        <v>0.02959329106</v>
      </c>
      <c r="J45" s="3418" t="s">
        <v>2942</v>
      </c>
    </row>
    <row r="46" spans="1:10" x14ac:dyDescent="0.15">
      <c r="A46" s="844" t="s">
        <v>87</v>
      </c>
      <c r="B46" s="3418" t="n">
        <v>9074.8190130869</v>
      </c>
      <c r="C46" s="3418" t="s">
        <v>2951</v>
      </c>
      <c r="D46" s="3418" t="n">
        <v>74.59063494279495</v>
      </c>
      <c r="E46" s="3418" t="n">
        <v>6.86434942230439</v>
      </c>
      <c r="F46" s="3418" t="n">
        <v>3.26103374814673</v>
      </c>
      <c r="G46" s="3418" t="n">
        <v>676.8965121770997</v>
      </c>
      <c r="H46" s="3418" t="n">
        <v>0.06229272865</v>
      </c>
      <c r="I46" s="3418" t="n">
        <v>0.02959329106</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n">
        <v>2.2231</v>
      </c>
      <c r="C52" s="3418" t="s">
        <v>2951</v>
      </c>
      <c r="D52" s="3416" t="s">
        <v>1185</v>
      </c>
      <c r="E52" s="3416" t="s">
        <v>1185</v>
      </c>
      <c r="F52" s="3416" t="s">
        <v>1185</v>
      </c>
      <c r="G52" s="3418" t="n">
        <v>0.14020350666667</v>
      </c>
      <c r="H52" s="3418" t="n">
        <v>1.11155E-5</v>
      </c>
      <c r="I52" s="3418" t="n">
        <v>2.2231E-7</v>
      </c>
      <c r="J52" s="3418" t="s">
        <v>2942</v>
      </c>
    </row>
    <row r="53" spans="1:10" x14ac:dyDescent="0.15">
      <c r="A53" s="844" t="s">
        <v>87</v>
      </c>
      <c r="B53" s="3415" t="n">
        <v>2.2231</v>
      </c>
      <c r="C53" s="3418" t="s">
        <v>2951</v>
      </c>
      <c r="D53" s="3418" t="n">
        <v>63.06666666666817</v>
      </c>
      <c r="E53" s="3418" t="n">
        <v>5.0</v>
      </c>
      <c r="F53" s="3418" t="n">
        <v>0.1</v>
      </c>
      <c r="G53" s="3415" t="n">
        <v>0.14020350666667</v>
      </c>
      <c r="H53" s="3415" t="n">
        <v>1.11155E-5</v>
      </c>
      <c r="I53" s="3415" t="n">
        <v>2.2231E-7</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430.3713130869</v>
      </c>
      <c r="C59" s="3418" t="s">
        <v>2951</v>
      </c>
      <c r="D59" s="3416" t="s">
        <v>1185</v>
      </c>
      <c r="E59" s="3416" t="s">
        <v>1185</v>
      </c>
      <c r="F59" s="3416" t="s">
        <v>1185</v>
      </c>
      <c r="G59" s="3418" t="n">
        <v>31.6567831634</v>
      </c>
      <c r="H59" s="3418" t="n">
        <v>0.00178604095</v>
      </c>
      <c r="I59" s="3418" t="n">
        <v>0.01230861955</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430.3713130869</v>
      </c>
      <c r="C61" s="3418" t="s">
        <v>2951</v>
      </c>
      <c r="D61" s="3418" t="n">
        <v>73.55690818780921</v>
      </c>
      <c r="E61" s="3418" t="n">
        <v>4.15000000160179</v>
      </c>
      <c r="F61" s="3418" t="n">
        <v>28.59999999004269</v>
      </c>
      <c r="G61" s="3415" t="n">
        <v>31.6567831634</v>
      </c>
      <c r="H61" s="3415" t="n">
        <v>0.00178604095</v>
      </c>
      <c r="I61" s="3415" t="n">
        <v>0.01230861955</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8642.2246</v>
      </c>
      <c r="C67" s="3418" t="s">
        <v>2951</v>
      </c>
      <c r="D67" s="3416" t="s">
        <v>1185</v>
      </c>
      <c r="E67" s="3416" t="s">
        <v>1185</v>
      </c>
      <c r="F67" s="3416" t="s">
        <v>1185</v>
      </c>
      <c r="G67" s="3418" t="n">
        <v>645.099525507033</v>
      </c>
      <c r="H67" s="3418" t="n">
        <v>0.0604955722</v>
      </c>
      <c r="I67" s="3418" t="n">
        <v>0.0172844492</v>
      </c>
      <c r="J67" s="3416" t="s">
        <v>1185</v>
      </c>
    </row>
    <row r="68" spans="1:10" x14ac:dyDescent="0.15">
      <c r="A68" s="844" t="s">
        <v>117</v>
      </c>
      <c r="B68" s="3415" t="n">
        <v>2327.2016</v>
      </c>
      <c r="C68" s="3418" t="s">
        <v>2951</v>
      </c>
      <c r="D68" s="3418" t="n">
        <v>77.36666666666652</v>
      </c>
      <c r="E68" s="3418" t="n">
        <v>7.0</v>
      </c>
      <c r="F68" s="3418" t="n">
        <v>2.0</v>
      </c>
      <c r="G68" s="3415" t="n">
        <v>180.047830453333</v>
      </c>
      <c r="H68" s="3415" t="n">
        <v>0.0162904112</v>
      </c>
      <c r="I68" s="3415" t="n">
        <v>0.0046544032</v>
      </c>
      <c r="J68" s="3416" t="s">
        <v>1185</v>
      </c>
    </row>
    <row r="69" spans="1:10" x14ac:dyDescent="0.15">
      <c r="A69" s="844" t="s">
        <v>118</v>
      </c>
      <c r="B69" s="3415" t="n">
        <v>6315.023</v>
      </c>
      <c r="C69" s="3418" t="s">
        <v>2951</v>
      </c>
      <c r="D69" s="3418" t="n">
        <v>73.64212213537465</v>
      </c>
      <c r="E69" s="3418" t="n">
        <v>7.0</v>
      </c>
      <c r="F69" s="3418" t="n">
        <v>2.0</v>
      </c>
      <c r="G69" s="3415" t="n">
        <v>465.0516950537</v>
      </c>
      <c r="H69" s="3415" t="n">
        <v>0.044205161</v>
      </c>
      <c r="I69" s="3415" t="n">
        <v>0.012630046</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3.5644</v>
      </c>
      <c r="C75" s="3418" t="s">
        <v>1185</v>
      </c>
      <c r="D75" s="3416" t="s">
        <v>1185</v>
      </c>
      <c r="E75" s="3416" t="s">
        <v>1185</v>
      </c>
      <c r="F75" s="3416" t="s">
        <v>1185</v>
      </c>
      <c r="G75" s="3418" t="n">
        <v>0.0913038913</v>
      </c>
      <c r="H75" s="3418" t="n">
        <v>1.9278E-5</v>
      </c>
      <c r="I75" s="3418" t="n">
        <v>2.1386E-6</v>
      </c>
      <c r="J75" s="3418" t="s">
        <v>2942</v>
      </c>
    </row>
    <row r="76" spans="1:10" x14ac:dyDescent="0.15">
      <c r="A76" s="907" t="s">
        <v>1969</v>
      </c>
      <c r="B76" s="3418" t="n">
        <v>3.5644</v>
      </c>
      <c r="C76" s="3418" t="s">
        <v>1185</v>
      </c>
      <c r="D76" s="3416" t="s">
        <v>1185</v>
      </c>
      <c r="E76" s="3416" t="s">
        <v>1185</v>
      </c>
      <c r="F76" s="3416" t="s">
        <v>1185</v>
      </c>
      <c r="G76" s="3418" t="n">
        <v>0.0913038913</v>
      </c>
      <c r="H76" s="3418" t="n">
        <v>1.9278E-5</v>
      </c>
      <c r="I76" s="3418" t="n">
        <v>2.1386E-6</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35.6347</v>
      </c>
      <c r="C80" s="3418" t="s">
        <v>2951</v>
      </c>
      <c r="D80" s="3418" t="n">
        <v>105.97535548215644</v>
      </c>
      <c r="E80" s="3418" t="s">
        <v>2949</v>
      </c>
      <c r="F80" s="3418" t="s">
        <v>2949</v>
      </c>
      <c r="G80" s="3415" t="n">
        <v>3.7764</v>
      </c>
      <c r="H80" s="3415" t="s">
        <v>2949</v>
      </c>
      <c r="I80" s="3415" t="s">
        <v>2949</v>
      </c>
      <c r="J80" s="3415" t="s">
        <v>2942</v>
      </c>
    </row>
    <row r="81" spans="1:10" s="27" customFormat="1" ht="13" x14ac:dyDescent="0.15">
      <c r="A81" s="859" t="s">
        <v>1972</v>
      </c>
      <c r="B81" s="3415" t="n">
        <v>22.525</v>
      </c>
      <c r="C81" s="3418" t="s">
        <v>2951</v>
      </c>
      <c r="D81" s="3418" t="n">
        <v>195.31014428412874</v>
      </c>
      <c r="E81" s="3418" t="n">
        <v>61.19378468368479</v>
      </c>
      <c r="F81" s="3418" t="n">
        <v>15.49211986681465</v>
      </c>
      <c r="G81" s="3415" t="n">
        <v>4.399361</v>
      </c>
      <c r="H81" s="3415" t="n">
        <v>0.00137839</v>
      </c>
      <c r="I81" s="3415" t="n">
        <v>3.4896E-4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s="3419" t="n">
        <v>0.14808509339071</v>
      </c>
      <c r="S7" s="3419" t="n">
        <v>0.12449259445824</v>
      </c>
      <c r="T7" s="3419" t="n">
        <v>0.12765444500002</v>
      </c>
      <c r="U7" s="3419" t="n">
        <v>0.12099799199631</v>
      </c>
      <c r="V7" s="3419" t="n">
        <v>0.09773682970932</v>
      </c>
      <c r="W7" s="3419" t="n">
        <v>0.08492512636938</v>
      </c>
      <c r="X7" s="3419" t="n">
        <v>0.07816139301944</v>
      </c>
      <c r="Y7" s="3419" t="n">
        <v>0.0754245584993</v>
      </c>
      <c r="Z7" t="n" s="3419">
        <v>-15.226126330332</v>
      </c>
      <c r="AA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s="3419" t="n">
        <v>0.14808509339071</v>
      </c>
      <c r="S8" s="3419" t="n">
        <v>0.12449259445824</v>
      </c>
      <c r="T8" s="3419" t="n">
        <v>0.12765444500002</v>
      </c>
      <c r="U8" s="3419" t="n">
        <v>0.12099799199631</v>
      </c>
      <c r="V8" s="3419" t="n">
        <v>0.09773682970932</v>
      </c>
      <c r="W8" s="3419" t="n">
        <v>0.08492512636938</v>
      </c>
      <c r="X8" s="3419" t="n">
        <v>0.07816139301944</v>
      </c>
      <c r="Y8" s="3419" t="n">
        <v>0.0754245584993</v>
      </c>
      <c r="Z8" t="n" s="3419">
        <v>-15.226126330332</v>
      </c>
      <c r="AA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s="3415" t="n">
        <v>3.635328E-4</v>
      </c>
      <c r="S9" s="3415" t="n">
        <v>6.826893E-4</v>
      </c>
      <c r="T9" s="3415" t="n">
        <v>8.656211E-4</v>
      </c>
      <c r="U9" s="3415" t="n">
        <v>6.570038E-4</v>
      </c>
      <c r="V9" s="3415" t="n">
        <v>5.034187E-4</v>
      </c>
      <c r="W9" s="3415" t="n">
        <v>5.124636E-4</v>
      </c>
      <c r="X9" s="3415" t="n">
        <v>4.001214E-4</v>
      </c>
      <c r="Y9" s="3415" t="n">
        <v>3.66162E-4</v>
      </c>
      <c r="Z9" t="n" s="3415">
        <v>245.457358665728</v>
      </c>
      <c r="AA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s="3415" t="n">
        <v>0.0415033303</v>
      </c>
      <c r="S10" s="3415" t="n">
        <v>0.0378043476</v>
      </c>
      <c r="T10" s="3415" t="n">
        <v>0.0385074835</v>
      </c>
      <c r="U10" s="3415" t="n">
        <v>0.0366926569</v>
      </c>
      <c r="V10" s="3415" t="n">
        <v>0.025146117</v>
      </c>
      <c r="W10" s="3415" t="n">
        <v>0.0198765755</v>
      </c>
      <c r="X10" s="3415" t="n">
        <v>0.0173242206</v>
      </c>
      <c r="Y10" s="3415" t="n">
        <v>0.0180650409</v>
      </c>
      <c r="Z10" t="n" s="3415">
        <v>-26.485561575198</v>
      </c>
      <c r="AA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s="3415" t="n">
        <v>0.05756070278071</v>
      </c>
      <c r="S11" s="3415" t="n">
        <v>0.04191914699824</v>
      </c>
      <c r="T11" s="3415" t="n">
        <v>0.04183999048002</v>
      </c>
      <c r="U11" s="3415" t="n">
        <v>0.03998410623631</v>
      </c>
      <c r="V11" s="3415" t="n">
        <v>0.03467667671932</v>
      </c>
      <c r="W11" s="3415" t="n">
        <v>0.03157520309938</v>
      </c>
      <c r="X11" s="3415" t="n">
        <v>0.03129285104944</v>
      </c>
      <c r="Y11" s="3415" t="n">
        <v>0.0273369831793</v>
      </c>
      <c r="Z11" t="n" s="3415">
        <v>-1.557368810007</v>
      </c>
      <c r="AA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s="3415" t="n">
        <v>0.04842321681</v>
      </c>
      <c r="S12" s="3415" t="n">
        <v>0.04386919386</v>
      </c>
      <c r="T12" s="3415" t="n">
        <v>0.04638599442</v>
      </c>
      <c r="U12" s="3415" t="n">
        <v>0.04360759886</v>
      </c>
      <c r="V12" s="3415" t="n">
        <v>0.03737139119</v>
      </c>
      <c r="W12" s="3415" t="n">
        <v>0.03284977967</v>
      </c>
      <c r="X12" s="3415" t="n">
        <v>0.02908903187</v>
      </c>
      <c r="Y12" s="3415" t="n">
        <v>0.02965423382</v>
      </c>
      <c r="Z12" t="n" s="3415">
        <v>-18.803600591578</v>
      </c>
      <c r="AA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s="3415" t="n">
        <v>2.343107E-4</v>
      </c>
      <c r="S13" s="3415" t="n">
        <v>2.172167E-4</v>
      </c>
      <c r="T13" s="3415" t="n">
        <v>5.53555E-5</v>
      </c>
      <c r="U13" s="3415" t="n">
        <v>5.66262E-5</v>
      </c>
      <c r="V13" s="3415" t="n">
        <v>3.92261E-5</v>
      </c>
      <c r="W13" s="3415" t="n">
        <v>1.111045E-4</v>
      </c>
      <c r="X13" s="3415" t="n">
        <v>5.51681E-5</v>
      </c>
      <c r="Y13" s="3415" t="n">
        <v>2.1386E-6</v>
      </c>
      <c r="Z13" t="n" s="3415">
        <v>126.211127565052</v>
      </c>
      <c r="AA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t="n" s="3419">
        <v>0.0</v>
      </c>
      <c r="AA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t="n" s="3415">
        <v>0.0</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s="3419" t="n">
        <v>0.013030839918</v>
      </c>
      <c r="S18" s="3419" t="n">
        <v>0.013843454957</v>
      </c>
      <c r="T18" s="3419" t="n">
        <v>0.015398138831</v>
      </c>
      <c r="U18" s="3419" t="n">
        <v>0.013732175282</v>
      </c>
      <c r="V18" s="3419" t="n">
        <v>0.012060933537</v>
      </c>
      <c r="W18" s="3419" t="n">
        <v>0.013022711006</v>
      </c>
      <c r="X18" s="3419" t="n">
        <v>0.01339452341</v>
      </c>
      <c r="Y18" s="3419" t="n">
        <v>0.013078067161</v>
      </c>
      <c r="Z18" t="n" s="3419">
        <v>-92.587969014116</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2945</v>
      </c>
      <c r="P20" s="3415" t="s">
        <v>2945</v>
      </c>
      <c r="Q20" s="3415" t="s">
        <v>2945</v>
      </c>
      <c r="R20" s="3415" t="s">
        <v>2942</v>
      </c>
      <c r="S20" s="3415" t="s">
        <v>2942</v>
      </c>
      <c r="T20" s="3415" t="s">
        <v>2942</v>
      </c>
      <c r="U20" s="3415" t="s">
        <v>2942</v>
      </c>
      <c r="V20" s="3415" t="s">
        <v>2942</v>
      </c>
      <c r="W20" s="3415" t="s">
        <v>2942</v>
      </c>
      <c r="X20" s="3415" t="s">
        <v>2942</v>
      </c>
      <c r="Y20" s="3415" t="s">
        <v>2942</v>
      </c>
      <c r="Z20" t="s" s="3415">
        <v>1185</v>
      </c>
      <c r="AA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2943</v>
      </c>
      <c r="Y22" s="3415" t="s">
        <v>2943</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s="3415" t="n">
        <v>0.013030839918</v>
      </c>
      <c r="S25" s="3415" t="n">
        <v>0.013843454957</v>
      </c>
      <c r="T25" s="3415" t="n">
        <v>0.015398138831</v>
      </c>
      <c r="U25" s="3415" t="n">
        <v>0.013732175282</v>
      </c>
      <c r="V25" s="3415" t="n">
        <v>0.012060933537</v>
      </c>
      <c r="W25" s="3415" t="n">
        <v>0.013022711006</v>
      </c>
      <c r="X25" s="3415" t="n">
        <v>0.01339452341</v>
      </c>
      <c r="Y25" s="3415" t="n">
        <v>0.013078067161</v>
      </c>
      <c r="Z25" t="n" s="3415">
        <v>-36.029093694144</v>
      </c>
      <c r="AA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s="3415" t="s">
        <v>2947</v>
      </c>
      <c r="Y26" s="3415" t="s">
        <v>2947</v>
      </c>
      <c r="Z26" t="n" s="3415">
        <v>0.0</v>
      </c>
      <c r="AA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s="3419" t="n">
        <v>0.79631091487875</v>
      </c>
      <c r="S27" s="3419" t="n">
        <v>0.85683354368006</v>
      </c>
      <c r="T27" s="3419" t="n">
        <v>0.89129083496853</v>
      </c>
      <c r="U27" s="3419" t="n">
        <v>0.92289782794016</v>
      </c>
      <c r="V27" s="3419" t="n">
        <v>0.86453563097371</v>
      </c>
      <c r="W27" s="3419" t="n">
        <v>0.83950980822591</v>
      </c>
      <c r="X27" s="3419" t="n">
        <v>0.83223422448066</v>
      </c>
      <c r="Y27" s="3419" t="n">
        <v>0.85647246162786</v>
      </c>
      <c r="Z27" t="n" s="3419">
        <v>3.644258758411</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s="3415" t="n">
        <v>0.04851996711137</v>
      </c>
      <c r="S29" s="3415" t="n">
        <v>0.05131482333339</v>
      </c>
      <c r="T29" s="3415" t="n">
        <v>0.05183159393291</v>
      </c>
      <c r="U29" s="3415" t="n">
        <v>0.05168144243466</v>
      </c>
      <c r="V29" s="3415" t="n">
        <v>0.05208798331757</v>
      </c>
      <c r="W29" s="3415" t="n">
        <v>0.05199717810417</v>
      </c>
      <c r="X29" s="3415" t="n">
        <v>0.05165852875863</v>
      </c>
      <c r="Y29" s="3415" t="n">
        <v>0.05027073490602</v>
      </c>
      <c r="Z29" t="n" s="3415">
        <v>-7.655569651865</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s="3415" t="n">
        <v>0.74779094776738</v>
      </c>
      <c r="S31" s="3415" t="n">
        <v>0.80551872034667</v>
      </c>
      <c r="T31" s="3415" t="n">
        <v>0.83945924103562</v>
      </c>
      <c r="U31" s="3415" t="n">
        <v>0.8712163855055</v>
      </c>
      <c r="V31" s="3415" t="n">
        <v>0.81244764765614</v>
      </c>
      <c r="W31" s="3415" t="n">
        <v>0.78751263012174</v>
      </c>
      <c r="X31" s="3415" t="n">
        <v>0.78057569572203</v>
      </c>
      <c r="Y31" s="3415" t="n">
        <v>0.80620172672184</v>
      </c>
      <c r="Z31" t="n" s="3415">
        <v>4.441159696109</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s="3419" t="n">
        <v>0.00252196953708</v>
      </c>
      <c r="S38" s="3419" t="n">
        <v>0.02106744526682</v>
      </c>
      <c r="T38" s="3419" t="n">
        <v>0.00271212286752</v>
      </c>
      <c r="U38" s="3419" t="n">
        <v>0.0030902201661</v>
      </c>
      <c r="V38" s="3419" t="n">
        <v>0.00287890784636</v>
      </c>
      <c r="W38" s="3419" t="n">
        <v>0.00295266605912</v>
      </c>
      <c r="X38" s="3419" t="n">
        <v>0.00300215853618</v>
      </c>
      <c r="Y38" s="3419" t="n">
        <v>0.00309495913874</v>
      </c>
      <c r="Z38" t="n" s="3419">
        <v>349.7092492919</v>
      </c>
      <c r="AA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s="3415" t="n">
        <v>0.00217287223277</v>
      </c>
      <c r="S39" s="3415" t="n">
        <v>0.00226144425694</v>
      </c>
      <c r="T39" s="3415" t="n">
        <v>0.00231401080095</v>
      </c>
      <c r="U39" s="3415" t="n">
        <v>0.0023992033476</v>
      </c>
      <c r="V39" s="3415" t="n">
        <v>0.00249434582774</v>
      </c>
      <c r="W39" s="3415" t="n">
        <v>0.0025502014167</v>
      </c>
      <c r="X39" s="3415" t="n">
        <v>0.00260605700565</v>
      </c>
      <c r="Y39" s="3415" t="n">
        <v>0.0026619125946</v>
      </c>
      <c r="Z39" t="n" s="3415">
        <v>506.562378977326</v>
      </c>
      <c r="AA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n">
        <v>5.279178218E-5</v>
      </c>
      <c r="T40" s="3415" t="s">
        <v>2943</v>
      </c>
      <c r="U40" s="3415" t="s">
        <v>2943</v>
      </c>
      <c r="V40" s="3415" t="s">
        <v>2943</v>
      </c>
      <c r="W40" s="3415" t="s">
        <v>2943</v>
      </c>
      <c r="X40" s="3415" t="s">
        <v>2943</v>
      </c>
      <c r="Y40" s="3415" t="s">
        <v>2943</v>
      </c>
      <c r="Z40" t="n" s="3415">
        <v>0.0</v>
      </c>
      <c r="AA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s="3415" t="n">
        <v>3.3937753843E-4</v>
      </c>
      <c r="S41" s="3415" t="n">
        <v>0.01495434908556</v>
      </c>
      <c r="T41" s="3415" t="n">
        <v>3.7867253481E-4</v>
      </c>
      <c r="U41" s="3415" t="n">
        <v>5.9391020576E-4</v>
      </c>
      <c r="V41" s="3415" t="n">
        <v>3.6512248686E-4</v>
      </c>
      <c r="W41" s="3415" t="n">
        <v>3.8291533387E-4</v>
      </c>
      <c r="X41" s="3415" t="n">
        <v>3.6987459727E-4</v>
      </c>
      <c r="Y41" s="3415" t="n">
        <v>4.0681961088E-4</v>
      </c>
      <c r="Z41" t="n" s="3415">
        <v>63.144764288437</v>
      </c>
      <c r="AA41" s="336"/>
    </row>
    <row r="42" spans="1:38" ht="12.75" customHeight="1" x14ac:dyDescent="0.15">
      <c r="A42" s="1828" t="s">
        <v>1203</v>
      </c>
      <c r="B42" s="3415" t="s">
        <v>3114</v>
      </c>
      <c r="C42" s="3415" t="s">
        <v>3114</v>
      </c>
      <c r="D42" s="3415" t="s">
        <v>3114</v>
      </c>
      <c r="E42" s="3415" t="s">
        <v>3114</v>
      </c>
      <c r="F42" s="3415" t="s">
        <v>3114</v>
      </c>
      <c r="G42" s="3415" t="s">
        <v>3114</v>
      </c>
      <c r="H42" s="3415" t="s">
        <v>3114</v>
      </c>
      <c r="I42" s="3415" t="s">
        <v>3114</v>
      </c>
      <c r="J42" s="3415" t="s">
        <v>3114</v>
      </c>
      <c r="K42" s="3415" t="s">
        <v>3114</v>
      </c>
      <c r="L42" s="3415" t="s">
        <v>3114</v>
      </c>
      <c r="M42" s="3415" t="s">
        <v>3114</v>
      </c>
      <c r="N42" s="3415" t="s">
        <v>3114</v>
      </c>
      <c r="O42" s="3415" t="s">
        <v>3114</v>
      </c>
      <c r="P42" s="3415" t="s">
        <v>3114</v>
      </c>
      <c r="Q42" s="3415" t="s">
        <v>3114</v>
      </c>
      <c r="R42" s="3415" t="s">
        <v>3114</v>
      </c>
      <c r="S42" s="3415" t="n">
        <v>0.00378428049332</v>
      </c>
      <c r="T42" s="3415" t="s">
        <v>3114</v>
      </c>
      <c r="U42" s="3415" t="n">
        <v>7.766708098E-5</v>
      </c>
      <c r="V42" s="3415" t="s">
        <v>3114</v>
      </c>
      <c r="W42" s="3415" t="n">
        <v>1.0977679E-7</v>
      </c>
      <c r="X42" s="3415" t="s">
        <v>3114</v>
      </c>
      <c r="Y42" s="3415" t="s">
        <v>3114</v>
      </c>
      <c r="Z42" t="n" s="3415">
        <v>0.0</v>
      </c>
      <c r="AA42" s="336"/>
    </row>
    <row r="43" spans="1:38" ht="12" customHeight="1" x14ac:dyDescent="0.15">
      <c r="A43" s="1828" t="s">
        <v>1204</v>
      </c>
      <c r="B43" s="3415" t="s">
        <v>3144</v>
      </c>
      <c r="C43" s="3415" t="s">
        <v>3144</v>
      </c>
      <c r="D43" s="3415" t="s">
        <v>3144</v>
      </c>
      <c r="E43" s="3415" t="s">
        <v>3144</v>
      </c>
      <c r="F43" s="3415" t="s">
        <v>3144</v>
      </c>
      <c r="G43" s="3415" t="s">
        <v>3144</v>
      </c>
      <c r="H43" s="3415" t="s">
        <v>3144</v>
      </c>
      <c r="I43" s="3415" t="s">
        <v>3144</v>
      </c>
      <c r="J43" s="3415" t="s">
        <v>3144</v>
      </c>
      <c r="K43" s="3415" t="s">
        <v>3144</v>
      </c>
      <c r="L43" s="3415" t="s">
        <v>3144</v>
      </c>
      <c r="M43" s="3415" t="s">
        <v>3144</v>
      </c>
      <c r="N43" s="3415" t="s">
        <v>3144</v>
      </c>
      <c r="O43" s="3415" t="s">
        <v>3144</v>
      </c>
      <c r="P43" s="3415" t="s">
        <v>3144</v>
      </c>
      <c r="Q43" s="3415" t="n">
        <v>4.85988294E-6</v>
      </c>
      <c r="R43" s="3415" t="n">
        <v>9.71976588E-6</v>
      </c>
      <c r="S43" s="3415" t="n">
        <v>1.457964882E-5</v>
      </c>
      <c r="T43" s="3415" t="n">
        <v>1.943953176E-5</v>
      </c>
      <c r="U43" s="3415" t="n">
        <v>1.943953176E-5</v>
      </c>
      <c r="V43" s="3415" t="n">
        <v>1.943953176E-5</v>
      </c>
      <c r="W43" s="3415" t="n">
        <v>1.943953176E-5</v>
      </c>
      <c r="X43" s="3415" t="n">
        <v>2.622693326E-5</v>
      </c>
      <c r="Y43" s="3415" t="n">
        <v>2.622693326E-5</v>
      </c>
      <c r="Z43" t="n" s="3415">
        <v>100.0</v>
      </c>
      <c r="AA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2949</v>
      </c>
      <c r="C46" s="3415" t="s">
        <v>2949</v>
      </c>
      <c r="D46" s="3415" t="s">
        <v>2949</v>
      </c>
      <c r="E46" s="3415" t="s">
        <v>2949</v>
      </c>
      <c r="F46" s="3415" t="s">
        <v>2949</v>
      </c>
      <c r="G46" s="3415" t="s">
        <v>2949</v>
      </c>
      <c r="H46" s="3415" t="s">
        <v>2949</v>
      </c>
      <c r="I46" s="3415" t="s">
        <v>2949</v>
      </c>
      <c r="J46" s="3415" t="s">
        <v>2949</v>
      </c>
      <c r="K46" s="3415" t="s">
        <v>2949</v>
      </c>
      <c r="L46" s="3415" t="s">
        <v>2949</v>
      </c>
      <c r="M46" s="3415" t="s">
        <v>2949</v>
      </c>
      <c r="N46" s="3415" t="s">
        <v>2949</v>
      </c>
      <c r="O46" s="3415" t="s">
        <v>2949</v>
      </c>
      <c r="P46" s="3415" t="s">
        <v>2949</v>
      </c>
      <c r="Q46" s="3415" t="s">
        <v>2949</v>
      </c>
      <c r="R46" s="3415" t="s">
        <v>2949</v>
      </c>
      <c r="S46" s="3415" t="s">
        <v>2949</v>
      </c>
      <c r="T46" s="3415" t="s">
        <v>2949</v>
      </c>
      <c r="U46" s="3415" t="s">
        <v>2949</v>
      </c>
      <c r="V46" s="3415" t="s">
        <v>2949</v>
      </c>
      <c r="W46" s="3415" t="s">
        <v>2949</v>
      </c>
      <c r="X46" s="3415" t="s">
        <v>2949</v>
      </c>
      <c r="Y46" s="3415" t="s">
        <v>2949</v>
      </c>
      <c r="Z46" t="n" s="3415">
        <v>0.0</v>
      </c>
      <c r="AA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s="3419" t="n">
        <v>0.01882598975657</v>
      </c>
      <c r="S47" s="3419" t="n">
        <v>0.01993311338528</v>
      </c>
      <c r="T47" s="3419" t="n">
        <v>0.02094009366271</v>
      </c>
      <c r="U47" s="3419" t="n">
        <v>0.02140360741519</v>
      </c>
      <c r="V47" s="3419" t="n">
        <v>0.02202277614217</v>
      </c>
      <c r="W47" s="3419" t="n">
        <v>0.02250159945977</v>
      </c>
      <c r="X47" s="3419" t="n">
        <v>0.02234486183272</v>
      </c>
      <c r="Y47" s="3419" t="n">
        <v>0.02156403977104</v>
      </c>
      <c r="Z47" t="n" s="3419">
        <v>-1.251459816888</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s="3415" t="n">
        <v>0.0012</v>
      </c>
      <c r="S49" s="3415" t="n">
        <v>0.00192</v>
      </c>
      <c r="T49" s="3415" t="n">
        <v>0.0024</v>
      </c>
      <c r="U49" s="3415" t="n">
        <v>0.00254568</v>
      </c>
      <c r="V49" s="3415" t="n">
        <v>0.0030571018</v>
      </c>
      <c r="W49" s="3415" t="n">
        <v>0.0036586892</v>
      </c>
      <c r="X49" s="3415" t="n">
        <v>0.0034274134</v>
      </c>
      <c r="Y49" s="3415" t="n">
        <v>0.00268302</v>
      </c>
      <c r="Z49" t="n" s="3415">
        <v>100.0</v>
      </c>
      <c r="AA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s="3415" t="n">
        <v>0.00101097705657</v>
      </c>
      <c r="S50" s="3415" t="n">
        <v>0.00103794548528</v>
      </c>
      <c r="T50" s="3415" t="n">
        <v>0.00112317506271</v>
      </c>
      <c r="U50" s="3415" t="n">
        <v>0.00101597381519</v>
      </c>
      <c r="V50" s="3415" t="n">
        <v>8.7532894217E-4</v>
      </c>
      <c r="W50" s="3415" t="n">
        <v>8.4349155977E-4</v>
      </c>
      <c r="X50" s="3415" t="n">
        <v>8.6398463272E-4</v>
      </c>
      <c r="Y50" s="3415" t="n">
        <v>7.7501087104E-4</v>
      </c>
      <c r="Z50" t="n" s="3415">
        <v>-86.203539789498</v>
      </c>
      <c r="AA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s="3415" t="n">
        <v>0.0166150127</v>
      </c>
      <c r="S51" s="3415" t="n">
        <v>0.0169751679</v>
      </c>
      <c r="T51" s="3415" t="n">
        <v>0.0174169186</v>
      </c>
      <c r="U51" s="3415" t="n">
        <v>0.0178419536</v>
      </c>
      <c r="V51" s="3415" t="n">
        <v>0.0180903454</v>
      </c>
      <c r="W51" s="3415" t="n">
        <v>0.0179994187</v>
      </c>
      <c r="X51" s="3415" t="n">
        <v>0.0180534638</v>
      </c>
      <c r="Y51" s="3415" t="n">
        <v>0.0181060089</v>
      </c>
      <c r="Z51" t="n" s="3415">
        <v>11.628615195366</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s="3419" t="n">
        <v>0.97625283794403</v>
      </c>
      <c r="S54" s="3419" t="n">
        <v>1.01510270648058</v>
      </c>
      <c r="T54" s="3419" t="n">
        <v>1.05528351246226</v>
      </c>
      <c r="U54" s="3419" t="n">
        <v>1.07903160263366</v>
      </c>
      <c r="V54" s="3419" t="n">
        <v>0.9963561703622</v>
      </c>
      <c r="W54" s="3419" t="n">
        <v>0.95995924506106</v>
      </c>
      <c r="X54" s="3419" t="n">
        <v>0.94613500274282</v>
      </c>
      <c r="Y54" s="3419" t="n">
        <v>0.9665391270592</v>
      </c>
      <c r="Z54" t="n" s="3419">
        <v>-13.206708584903</v>
      </c>
      <c r="AA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s="3419" t="n">
        <v>0.97877480748111</v>
      </c>
      <c r="S55" s="3419" t="n">
        <v>1.0361701517474</v>
      </c>
      <c r="T55" s="3419" t="n">
        <v>1.05799563532978</v>
      </c>
      <c r="U55" s="3419" t="n">
        <v>1.08212182279976</v>
      </c>
      <c r="V55" s="3419" t="n">
        <v>0.99923507820856</v>
      </c>
      <c r="W55" s="3419" t="n">
        <v>0.96291191112018</v>
      </c>
      <c r="X55" s="3419" t="n">
        <v>0.949137161279</v>
      </c>
      <c r="Y55" s="3419" t="n">
        <v>0.96963408619794</v>
      </c>
      <c r="Z55" t="n" s="3419">
        <v>-12.98256435086</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s="3419" t="n">
        <v>0.0118286038</v>
      </c>
      <c r="S57" s="3419" t="n">
        <v>0.0144227168</v>
      </c>
      <c r="T57" s="3419" t="n">
        <v>0.0146101808</v>
      </c>
      <c r="U57" s="3419" t="n">
        <v>0.013196036</v>
      </c>
      <c r="V57" s="3419" t="n">
        <v>0.0098055176</v>
      </c>
      <c r="W57" s="3419" t="n">
        <v>0.0105487494</v>
      </c>
      <c r="X57" s="3419" t="n">
        <v>0.0131007844</v>
      </c>
      <c r="Y57" s="3419" t="n">
        <v>0.0129720712</v>
      </c>
      <c r="Z57" t="n" s="3419">
        <v>88.201545629354</v>
      </c>
      <c r="AA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s="3415" t="n">
        <v>0.0117832374</v>
      </c>
      <c r="S58" s="3415" t="n">
        <v>0.0139699548</v>
      </c>
      <c r="T58" s="3415" t="n">
        <v>0.0142952444</v>
      </c>
      <c r="U58" s="3415" t="n">
        <v>0.0119553448</v>
      </c>
      <c r="V58" s="3415" t="n">
        <v>0.0095945784</v>
      </c>
      <c r="W58" s="3415" t="n">
        <v>0.0105422854</v>
      </c>
      <c r="X58" s="3415" t="n">
        <v>0.0117905808</v>
      </c>
      <c r="Y58" s="3415" t="n">
        <v>0.01235577</v>
      </c>
      <c r="Z58" t="n" s="3415">
        <v>101.282064857494</v>
      </c>
      <c r="AA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s="3415" t="n">
        <v>4.53664E-5</v>
      </c>
      <c r="S59" s="3415" t="n">
        <v>4.52762E-4</v>
      </c>
      <c r="T59" s="3415" t="n">
        <v>3.149364E-4</v>
      </c>
      <c r="U59" s="3415" t="n">
        <v>0.0012406912</v>
      </c>
      <c r="V59" s="3415" t="n">
        <v>2.109392E-4</v>
      </c>
      <c r="W59" s="3415" t="n">
        <v>6.464E-6</v>
      </c>
      <c r="X59" s="3415" t="n">
        <v>0.0013102036</v>
      </c>
      <c r="Y59" s="3415" t="n">
        <v>6.163012E-4</v>
      </c>
      <c r="Z59" t="n" s="3415">
        <v>-18.274753299768</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3114</v>
      </c>
      <c r="C64" s="3415" t="s">
        <v>3114</v>
      </c>
      <c r="D64" s="3415" t="s">
        <v>3114</v>
      </c>
      <c r="E64" s="3415" t="s">
        <v>3114</v>
      </c>
      <c r="F64" s="3415" t="s">
        <v>3114</v>
      </c>
      <c r="G64" s="3415" t="s">
        <v>3114</v>
      </c>
      <c r="H64" s="3415" t="s">
        <v>3114</v>
      </c>
      <c r="I64" s="3415" t="s">
        <v>3114</v>
      </c>
      <c r="J64" s="3415" t="s">
        <v>3114</v>
      </c>
      <c r="K64" s="3415" t="s">
        <v>3114</v>
      </c>
      <c r="L64" s="3415" t="s">
        <v>3114</v>
      </c>
      <c r="M64" s="3415" t="s">
        <v>3114</v>
      </c>
      <c r="N64" s="3415" t="s">
        <v>3114</v>
      </c>
      <c r="O64" s="3415" t="s">
        <v>3114</v>
      </c>
      <c r="P64" s="3415" t="s">
        <v>3114</v>
      </c>
      <c r="Q64" s="3415" t="s">
        <v>3114</v>
      </c>
      <c r="R64" s="3415" t="s">
        <v>3114</v>
      </c>
      <c r="S64" s="3415" t="s">
        <v>3114</v>
      </c>
      <c r="T64" s="3415" t="s">
        <v>3114</v>
      </c>
      <c r="U64" s="3415" t="s">
        <v>3114</v>
      </c>
      <c r="V64" s="3415" t="s">
        <v>3114</v>
      </c>
      <c r="W64" s="3415" t="s">
        <v>3114</v>
      </c>
      <c r="X64" s="3415" t="s">
        <v>3114</v>
      </c>
      <c r="Y64" s="3415" t="s">
        <v>3114</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s="3419" t="n">
        <v>84.9004313026112</v>
      </c>
      <c r="S7" s="3419" t="n">
        <v>419.5316057171812</v>
      </c>
      <c r="T7" s="3419" t="n">
        <v>364.9886727314182</v>
      </c>
      <c r="U7" s="3419" t="n">
        <v>438.51681184613</v>
      </c>
      <c r="V7" s="3419" t="n">
        <v>243.737351922907</v>
      </c>
      <c r="W7" s="3419" t="n">
        <v>264.2874512784907</v>
      </c>
      <c r="X7" s="3419" t="n">
        <v>201.7367790224573</v>
      </c>
      <c r="Y7" s="3419" t="n">
        <v>224.6934277008161</v>
      </c>
      <c r="Z7" t="n" s="3419">
        <v>-49.521789016766</v>
      </c>
      <c r="AA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s="3419" t="n">
        <v>57.2375457648722</v>
      </c>
      <c r="S8" s="3419" t="n">
        <v>66.3089070458212</v>
      </c>
      <c r="T8" s="3419" t="n">
        <v>66.9835276147672</v>
      </c>
      <c r="U8" s="3419" t="n">
        <v>68.572581947606</v>
      </c>
      <c r="V8" s="3419" t="n">
        <v>81.822478436647</v>
      </c>
      <c r="W8" s="3419" t="n">
        <v>109.9186944407367</v>
      </c>
      <c r="X8" s="3419" t="n">
        <v>134.7219031002423</v>
      </c>
      <c r="Y8" s="3419" t="n">
        <v>140.1614116444271</v>
      </c>
      <c r="Z8" t="n" s="3419">
        <v>44588.109748392744</v>
      </c>
      <c r="AA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n">
        <v>5.52E-8</v>
      </c>
      <c r="O9" s="3415" t="n">
        <v>7.238899E-7</v>
      </c>
      <c r="P9" s="3415" t="n">
        <v>4.714032E-7</v>
      </c>
      <c r="Q9" s="3415" t="n">
        <v>4.916066E-7</v>
      </c>
      <c r="R9" s="3415" t="n">
        <v>2.3391094E-6</v>
      </c>
      <c r="S9" s="3415" t="n">
        <v>1.6243944E-6</v>
      </c>
      <c r="T9" s="3415" t="n">
        <v>1.20956114E-6</v>
      </c>
      <c r="U9" s="3415" t="n">
        <v>1.6546699E-6</v>
      </c>
      <c r="V9" s="3415" t="n">
        <v>1.3533184E-6</v>
      </c>
      <c r="W9" s="3415" t="n">
        <v>9.1687417E-7</v>
      </c>
      <c r="X9" s="3415" t="n">
        <v>1.0613888E-6</v>
      </c>
      <c r="Y9" s="3415" t="n">
        <v>1.2202991E-6</v>
      </c>
      <c r="Z9" t="n" s="3415">
        <v>100.0</v>
      </c>
      <c r="AA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1.1638E-6</v>
      </c>
      <c r="L10" s="3415" t="n">
        <v>4.288086E-6</v>
      </c>
      <c r="M10" s="3415" t="n">
        <v>7.5789117E-6</v>
      </c>
      <c r="N10" s="3415" t="n">
        <v>9.9124622E-6</v>
      </c>
      <c r="O10" s="3415" t="n">
        <v>1.05820559E-5</v>
      </c>
      <c r="P10" s="3415" t="n">
        <v>1.24107127E-5</v>
      </c>
      <c r="Q10" s="3415" t="n">
        <v>1.76228262E-5</v>
      </c>
      <c r="R10" s="3415" t="n">
        <v>2.3186004E-5</v>
      </c>
      <c r="S10" s="3415" t="n">
        <v>4.03437324E-5</v>
      </c>
      <c r="T10" s="3415" t="n">
        <v>4.66520888E-5</v>
      </c>
      <c r="U10" s="3415" t="n">
        <v>5.20520212E-5</v>
      </c>
      <c r="V10" s="3415" t="n">
        <v>5.68916916E-5</v>
      </c>
      <c r="W10" s="3415" t="n">
        <v>8.96449149E-5</v>
      </c>
      <c r="X10" s="3415" t="n">
        <v>8.54969487E-5</v>
      </c>
      <c r="Y10" s="3415" t="n">
        <v>1.032151395E-4</v>
      </c>
      <c r="Z10" t="n" s="3415">
        <v>100.0</v>
      </c>
      <c r="AA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2942</v>
      </c>
      <c r="S11" s="3415" t="s">
        <v>2942</v>
      </c>
      <c r="T11" s="3415" t="s">
        <v>2942</v>
      </c>
      <c r="U11" s="3415" t="s">
        <v>2942</v>
      </c>
      <c r="V11" s="3415" t="s">
        <v>2942</v>
      </c>
      <c r="W11" s="3415" t="s">
        <v>2942</v>
      </c>
      <c r="X11" s="3415" t="s">
        <v>2942</v>
      </c>
      <c r="Y11" s="3415" t="s">
        <v>2942</v>
      </c>
      <c r="Z11" t="n" s="3415">
        <v>0.0</v>
      </c>
      <c r="AA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2942</v>
      </c>
      <c r="S12" s="3415" t="s">
        <v>2942</v>
      </c>
      <c r="T12" s="3415" t="s">
        <v>2942</v>
      </c>
      <c r="U12" s="3415" t="s">
        <v>2942</v>
      </c>
      <c r="V12" s="3415" t="s">
        <v>2942</v>
      </c>
      <c r="W12" s="3415" t="s">
        <v>2942</v>
      </c>
      <c r="X12" s="3415" t="s">
        <v>2942</v>
      </c>
      <c r="Y12" s="3415" t="s">
        <v>2942</v>
      </c>
      <c r="Z12" t="n" s="3415">
        <v>0.0</v>
      </c>
      <c r="AA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s="3415" t="n">
        <v>0.0063374279722</v>
      </c>
      <c r="S13" s="3415" t="n">
        <v>0.0071105669709</v>
      </c>
      <c r="T13" s="3415" t="n">
        <v>0.0068942414958</v>
      </c>
      <c r="U13" s="3415" t="n">
        <v>0.0070240556094</v>
      </c>
      <c r="V13" s="3415" t="n">
        <v>0.0085108283019</v>
      </c>
      <c r="W13" s="3415" t="n">
        <v>0.0117206324317</v>
      </c>
      <c r="X13" s="3415" t="n">
        <v>0.0144779396183</v>
      </c>
      <c r="Y13" s="3415" t="n">
        <v>0.0145661634875</v>
      </c>
      <c r="Z13" t="n" s="3415">
        <v>100.0</v>
      </c>
      <c r="AA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2942</v>
      </c>
      <c r="S14" s="3415" t="s">
        <v>2942</v>
      </c>
      <c r="T14" s="3415" t="s">
        <v>2942</v>
      </c>
      <c r="U14" s="3415" t="s">
        <v>2942</v>
      </c>
      <c r="V14" s="3415" t="s">
        <v>2942</v>
      </c>
      <c r="W14" s="3415" t="s">
        <v>2942</v>
      </c>
      <c r="X14" s="3415" t="s">
        <v>2942</v>
      </c>
      <c r="Y14" s="3415" t="s">
        <v>2942</v>
      </c>
      <c r="Z14" t="n" s="3415">
        <v>0.0</v>
      </c>
      <c r="AA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s="3415" t="n">
        <v>0.007627591527</v>
      </c>
      <c r="S15" s="3415" t="n">
        <v>0.00896290167</v>
      </c>
      <c r="T15" s="3415" t="n">
        <v>0.0101622540454</v>
      </c>
      <c r="U15" s="3415" t="n">
        <v>0.0104532609781</v>
      </c>
      <c r="V15" s="3415" t="n">
        <v>0.0105348995883</v>
      </c>
      <c r="W15" s="3415" t="n">
        <v>0.0115375101536</v>
      </c>
      <c r="X15" s="3415" t="n">
        <v>0.013015286837</v>
      </c>
      <c r="Y15" s="3415" t="n">
        <v>0.0146541050821</v>
      </c>
      <c r="Z15" t="n" s="3415">
        <v>5973.879558127461</v>
      </c>
      <c r="AA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s="3415" t="s">
        <v>2942</v>
      </c>
      <c r="Z16" t="n" s="3415">
        <v>0.0</v>
      </c>
      <c r="AA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s="3415" t="n">
        <v>0.0056298443849</v>
      </c>
      <c r="S17" s="3415" t="n">
        <v>0.0066548962545</v>
      </c>
      <c r="T17" s="3415" t="n">
        <v>0.0066201016595</v>
      </c>
      <c r="U17" s="3415" t="n">
        <v>0.0067882486375</v>
      </c>
      <c r="V17" s="3415" t="n">
        <v>0.0085472836375</v>
      </c>
      <c r="W17" s="3415" t="n">
        <v>0.0120050384648</v>
      </c>
      <c r="X17" s="3415" t="n">
        <v>0.0149554021615</v>
      </c>
      <c r="Y17" s="3415" t="n">
        <v>0.0155830522751</v>
      </c>
      <c r="Z17" t="n" s="3415">
        <v>100.0</v>
      </c>
      <c r="AA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2945</v>
      </c>
      <c r="P18" s="3415" t="s">
        <v>2945</v>
      </c>
      <c r="Q18" s="3415" t="s">
        <v>2945</v>
      </c>
      <c r="R18" s="3415" t="s">
        <v>2942</v>
      </c>
      <c r="S18" s="3415" t="s">
        <v>2942</v>
      </c>
      <c r="T18" s="3415" t="s">
        <v>2942</v>
      </c>
      <c r="U18" s="3415" t="s">
        <v>2942</v>
      </c>
      <c r="V18" s="3415" t="s">
        <v>2942</v>
      </c>
      <c r="W18" s="3415" t="s">
        <v>2942</v>
      </c>
      <c r="X18" s="3415" t="s">
        <v>2942</v>
      </c>
      <c r="Y18" s="3415" t="s">
        <v>2942</v>
      </c>
      <c r="Z18" t="n" s="3415">
        <v>0.0</v>
      </c>
      <c r="AA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s="3415" t="n">
        <v>3.775913054E-4</v>
      </c>
      <c r="S19" s="3415" t="n">
        <v>3.503152168E-4</v>
      </c>
      <c r="T19" s="3415" t="n">
        <v>2.876690577E-4</v>
      </c>
      <c r="U19" s="3415" t="n">
        <v>2.704387212E-4</v>
      </c>
      <c r="V19" s="3415" t="n">
        <v>2.538460066E-4</v>
      </c>
      <c r="W19" s="3415" t="n">
        <v>3.309827998E-4</v>
      </c>
      <c r="X19" s="3415" t="n">
        <v>2.267216453E-4</v>
      </c>
      <c r="Y19" s="3415" t="n">
        <v>9.35542612E-5</v>
      </c>
      <c r="Z19" t="n" s="3415">
        <v>100.0</v>
      </c>
      <c r="AA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2945</v>
      </c>
      <c r="P20" s="3415" t="s">
        <v>2945</v>
      </c>
      <c r="Q20" s="3415" t="s">
        <v>2945</v>
      </c>
      <c r="R20" s="3415" t="s">
        <v>2942</v>
      </c>
      <c r="S20" s="3415" t="s">
        <v>2942</v>
      </c>
      <c r="T20" s="3415" t="s">
        <v>2942</v>
      </c>
      <c r="U20" s="3415" t="s">
        <v>2942</v>
      </c>
      <c r="V20" s="3415" t="s">
        <v>2942</v>
      </c>
      <c r="W20" s="3415" t="s">
        <v>2942</v>
      </c>
      <c r="X20" s="3415" t="s">
        <v>2942</v>
      </c>
      <c r="Y20" s="3415" t="s">
        <v>2942</v>
      </c>
      <c r="Z20" t="n" s="3415">
        <v>0.0</v>
      </c>
      <c r="AA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n">
        <v>2.88E-6</v>
      </c>
      <c r="R21" s="3415" t="n">
        <v>3.34231579E-5</v>
      </c>
      <c r="S21" s="3415" t="n">
        <v>2.30856293E-5</v>
      </c>
      <c r="T21" s="3415" t="n">
        <v>1.64428347E-5</v>
      </c>
      <c r="U21" s="3415" t="n">
        <v>1.20642584E-5</v>
      </c>
      <c r="V21" s="3415" t="n">
        <v>9.102753E-6</v>
      </c>
      <c r="W21" s="3415" t="n">
        <v>7.0469636E-6</v>
      </c>
      <c r="X21" s="3415" t="n">
        <v>5.5823894E-6</v>
      </c>
      <c r="Y21" s="3415" t="n">
        <v>1.18707509E-5</v>
      </c>
      <c r="Z21" t="n" s="3415">
        <v>100.0</v>
      </c>
      <c r="AA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2945</v>
      </c>
      <c r="P22" s="3415" t="s">
        <v>2945</v>
      </c>
      <c r="Q22" s="3415" t="s">
        <v>2945</v>
      </c>
      <c r="R22" s="3415" t="s">
        <v>2942</v>
      </c>
      <c r="S22" s="3415" t="s">
        <v>2942</v>
      </c>
      <c r="T22" s="3415" t="s">
        <v>2942</v>
      </c>
      <c r="U22" s="3415" t="s">
        <v>2942</v>
      </c>
      <c r="V22" s="3415" t="s">
        <v>2942</v>
      </c>
      <c r="W22" s="3415" t="s">
        <v>2942</v>
      </c>
      <c r="X22" s="3415" t="s">
        <v>2942</v>
      </c>
      <c r="Y22" s="3415" t="s">
        <v>2942</v>
      </c>
      <c r="Z22" t="n" s="3415">
        <v>0.0</v>
      </c>
      <c r="AA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2945</v>
      </c>
      <c r="P23" s="3415" t="s">
        <v>2945</v>
      </c>
      <c r="Q23" s="3415" t="s">
        <v>2945</v>
      </c>
      <c r="R23" s="3415" t="s">
        <v>2942</v>
      </c>
      <c r="S23" s="3415" t="s">
        <v>2942</v>
      </c>
      <c r="T23" s="3415" t="s">
        <v>2942</v>
      </c>
      <c r="U23" s="3415" t="s">
        <v>2942</v>
      </c>
      <c r="V23" s="3415" t="s">
        <v>2942</v>
      </c>
      <c r="W23" s="3415" t="s">
        <v>2942</v>
      </c>
      <c r="X23" s="3415" t="s">
        <v>2942</v>
      </c>
      <c r="Y23" s="3415" t="s">
        <v>2942</v>
      </c>
      <c r="Z23" t="n" s="3415">
        <v>0.0</v>
      </c>
      <c r="AA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2942</v>
      </c>
      <c r="S24" s="3415" t="s">
        <v>2942</v>
      </c>
      <c r="T24" s="3415" t="s">
        <v>2942</v>
      </c>
      <c r="U24" s="3415" t="s">
        <v>2942</v>
      </c>
      <c r="V24" s="3415" t="s">
        <v>2942</v>
      </c>
      <c r="W24" s="3415" t="s">
        <v>2942</v>
      </c>
      <c r="X24" s="3415" t="s">
        <v>2942</v>
      </c>
      <c r="Y24" s="3415" t="s">
        <v>2942</v>
      </c>
      <c r="Z24" t="n" s="3415">
        <v>0.0</v>
      </c>
      <c r="AA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2942</v>
      </c>
      <c r="S25" s="3415" t="s">
        <v>2942</v>
      </c>
      <c r="T25" s="3415" t="s">
        <v>2942</v>
      </c>
      <c r="U25" s="3415" t="s">
        <v>2942</v>
      </c>
      <c r="V25" s="3415" t="s">
        <v>2942</v>
      </c>
      <c r="W25" s="3415" t="s">
        <v>2942</v>
      </c>
      <c r="X25" s="3415" t="s">
        <v>2942</v>
      </c>
      <c r="Y25" s="3415" t="s">
        <v>2942</v>
      </c>
      <c r="Z25" t="n" s="3415">
        <v>0.0</v>
      </c>
      <c r="AA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2945</v>
      </c>
      <c r="P26" s="3415" t="s">
        <v>2945</v>
      </c>
      <c r="Q26" s="3415" t="s">
        <v>2945</v>
      </c>
      <c r="R26" s="3415" t="s">
        <v>2942</v>
      </c>
      <c r="S26" s="3415" t="s">
        <v>2942</v>
      </c>
      <c r="T26" s="3415" t="s">
        <v>2942</v>
      </c>
      <c r="U26" s="3415" t="s">
        <v>2942</v>
      </c>
      <c r="V26" s="3415" t="s">
        <v>2942</v>
      </c>
      <c r="W26" s="3415" t="s">
        <v>2942</v>
      </c>
      <c r="X26" s="3415" t="s">
        <v>2942</v>
      </c>
      <c r="Y26" s="3415" t="s">
        <v>2942</v>
      </c>
      <c r="Z26" t="n" s="3415">
        <v>0.0</v>
      </c>
      <c r="AA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2945</v>
      </c>
      <c r="P27" s="3415" t="s">
        <v>2945</v>
      </c>
      <c r="Q27" s="3415" t="s">
        <v>2945</v>
      </c>
      <c r="R27" s="3415" t="s">
        <v>2942</v>
      </c>
      <c r="S27" s="3415" t="s">
        <v>2942</v>
      </c>
      <c r="T27" s="3415" t="s">
        <v>2942</v>
      </c>
      <c r="U27" s="3415" t="s">
        <v>2942</v>
      </c>
      <c r="V27" s="3415" t="s">
        <v>2942</v>
      </c>
      <c r="W27" s="3415" t="s">
        <v>2942</v>
      </c>
      <c r="X27" s="3415" t="s">
        <v>2942</v>
      </c>
      <c r="Y27" s="3415" t="s">
        <v>2942</v>
      </c>
      <c r="Z27" t="n" s="3415">
        <v>0.0</v>
      </c>
      <c r="AA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2942</v>
      </c>
      <c r="S28" s="3415" t="s">
        <v>2942</v>
      </c>
      <c r="T28" s="3415" t="s">
        <v>2942</v>
      </c>
      <c r="U28" s="3415" t="s">
        <v>2942</v>
      </c>
      <c r="V28" s="3415" t="s">
        <v>2942</v>
      </c>
      <c r="W28" s="3415" t="s">
        <v>2942</v>
      </c>
      <c r="X28" s="3415" t="s">
        <v>2942</v>
      </c>
      <c r="Y28" s="3415" t="s">
        <v>2942</v>
      </c>
      <c r="Z28" t="n" s="3415">
        <v>0.0</v>
      </c>
      <c r="AA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s="3419" t="n">
        <v>27.662885537739</v>
      </c>
      <c r="S29" s="3419" t="n">
        <v>353.22269867136</v>
      </c>
      <c r="T29" s="3419" t="n">
        <v>298.005145116651</v>
      </c>
      <c r="U29" s="3419" t="n">
        <v>369.944229898524</v>
      </c>
      <c r="V29" s="3419" t="n">
        <v>161.91487348626</v>
      </c>
      <c r="W29" s="3419" t="n">
        <v>154.368756837754</v>
      </c>
      <c r="X29" s="3419" t="n">
        <v>67.014875922215</v>
      </c>
      <c r="Y29" s="3419" t="n">
        <v>84.532016056389</v>
      </c>
      <c r="Z29" t="n" s="3419">
        <v>-80.996179095337</v>
      </c>
      <c r="AA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s="3415" t="n">
        <v>0.0034691602683</v>
      </c>
      <c r="S30" s="3415" t="n">
        <v>0.044301534465</v>
      </c>
      <c r="T30" s="3415" t="n">
        <v>0.0373761187457</v>
      </c>
      <c r="U30" s="3415" t="n">
        <v>0.0463988878568</v>
      </c>
      <c r="V30" s="3415" t="n">
        <v>0.020307309752</v>
      </c>
      <c r="W30" s="3415" t="n">
        <v>0.0193609768628</v>
      </c>
      <c r="X30" s="3415" t="n">
        <v>0.0084044150785</v>
      </c>
      <c r="Y30" s="3415" t="n">
        <v>0.0106016095833</v>
      </c>
      <c r="Z30" t="n" s="3415">
        <v>-80.997150887901</v>
      </c>
      <c r="AA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s="3415" t="n">
        <v>4.200317981E-4</v>
      </c>
      <c r="S31" s="3415" t="n">
        <v>0.0053606779431</v>
      </c>
      <c r="T31" s="3415" t="n">
        <v>0.0045226556606</v>
      </c>
      <c r="U31" s="3415" t="n">
        <v>0.0056143786854</v>
      </c>
      <c r="V31" s="3415" t="n">
        <v>0.002457418055</v>
      </c>
      <c r="W31" s="3415" t="n">
        <v>0.0023427792031</v>
      </c>
      <c r="X31" s="3415" t="n">
        <v>0.0010173991149</v>
      </c>
      <c r="Y31" s="3415" t="n">
        <v>0.0012831514964</v>
      </c>
      <c r="Z31" t="n" s="3415">
        <v>-80.991866320011</v>
      </c>
      <c r="AA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2942</v>
      </c>
      <c r="S32" s="3415" t="s">
        <v>2942</v>
      </c>
      <c r="T32" s="3415" t="s">
        <v>2942</v>
      </c>
      <c r="U32" s="3415" t="s">
        <v>2942</v>
      </c>
      <c r="V32" s="3415" t="n">
        <v>7.8E-9</v>
      </c>
      <c r="W32" s="3415" t="n">
        <v>7.09082E-8</v>
      </c>
      <c r="X32" s="3415" t="n">
        <v>5.32333E-8</v>
      </c>
      <c r="Y32" s="3415" t="n">
        <v>4.07763E-8</v>
      </c>
      <c r="Z32" t="n" s="3415">
        <v>100.0</v>
      </c>
      <c r="AA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2942</v>
      </c>
      <c r="S33" s="3415" t="s">
        <v>2942</v>
      </c>
      <c r="T33" s="3415" t="s">
        <v>2942</v>
      </c>
      <c r="U33" s="3415" t="s">
        <v>2942</v>
      </c>
      <c r="V33" s="3415" t="s">
        <v>2942</v>
      </c>
      <c r="W33" s="3415" t="s">
        <v>2942</v>
      </c>
      <c r="X33" s="3415" t="s">
        <v>2942</v>
      </c>
      <c r="Y33" s="3415" t="s">
        <v>2942</v>
      </c>
      <c r="Z33" t="n" s="3415">
        <v>0.0</v>
      </c>
      <c r="AA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2942</v>
      </c>
      <c r="S34" s="3415" t="s">
        <v>2942</v>
      </c>
      <c r="T34" s="3415" t="s">
        <v>2942</v>
      </c>
      <c r="U34" s="3415" t="s">
        <v>2942</v>
      </c>
      <c r="V34" s="3415" t="s">
        <v>2942</v>
      </c>
      <c r="W34" s="3415" t="s">
        <v>2942</v>
      </c>
      <c r="X34" s="3415" t="s">
        <v>2942</v>
      </c>
      <c r="Y34" s="3415" t="s">
        <v>2942</v>
      </c>
      <c r="Z34" t="n" s="3415">
        <v>0.0</v>
      </c>
      <c r="AA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2942</v>
      </c>
      <c r="S35" s="3415" t="s">
        <v>2942</v>
      </c>
      <c r="T35" s="3415" t="s">
        <v>2942</v>
      </c>
      <c r="U35" s="3415" t="s">
        <v>2942</v>
      </c>
      <c r="V35" s="3415" t="s">
        <v>2942</v>
      </c>
      <c r="W35" s="3415" t="s">
        <v>2942</v>
      </c>
      <c r="X35" s="3415" t="s">
        <v>2942</v>
      </c>
      <c r="Y35" s="3415" t="s">
        <v>2942</v>
      </c>
      <c r="Z35" t="n" s="3415">
        <v>0.0</v>
      </c>
      <c r="AA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2942</v>
      </c>
      <c r="S36" s="3415" t="s">
        <v>2942</v>
      </c>
      <c r="T36" s="3415" t="s">
        <v>2942</v>
      </c>
      <c r="U36" s="3415" t="s">
        <v>2942</v>
      </c>
      <c r="V36" s="3415" t="s">
        <v>2942</v>
      </c>
      <c r="W36" s="3415" t="s">
        <v>2942</v>
      </c>
      <c r="X36" s="3415" t="s">
        <v>2942</v>
      </c>
      <c r="Y36" s="3415" t="s">
        <v>2942</v>
      </c>
      <c r="Z36" t="n" s="3415">
        <v>0.0</v>
      </c>
      <c r="AA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2945</v>
      </c>
      <c r="P37" s="3415" t="s">
        <v>2945</v>
      </c>
      <c r="Q37" s="3415" t="s">
        <v>2945</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2945</v>
      </c>
      <c r="P38" s="3415" t="s">
        <v>2945</v>
      </c>
      <c r="Q38" s="3415" t="s">
        <v>2945</v>
      </c>
      <c r="R38" s="3415" t="s">
        <v>2942</v>
      </c>
      <c r="S38" s="3415" t="s">
        <v>2942</v>
      </c>
      <c r="T38" s="3415" t="s">
        <v>2942</v>
      </c>
      <c r="U38" s="3415" t="s">
        <v>2942</v>
      </c>
      <c r="V38" s="3415" t="s">
        <v>2942</v>
      </c>
      <c r="W38" s="3415" t="s">
        <v>2942</v>
      </c>
      <c r="X38" s="3415" t="s">
        <v>2942</v>
      </c>
      <c r="Y38" s="3415" t="s">
        <v>2942</v>
      </c>
      <c r="Z38" t="n" s="3415">
        <v>0.0</v>
      </c>
      <c r="AA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2942</v>
      </c>
      <c r="S39" s="3415" t="s">
        <v>2942</v>
      </c>
      <c r="T39" s="3415" t="s">
        <v>2942</v>
      </c>
      <c r="U39" s="3415" t="s">
        <v>2942</v>
      </c>
      <c r="V39" s="3415" t="s">
        <v>2942</v>
      </c>
      <c r="W39" s="3415" t="s">
        <v>2942</v>
      </c>
      <c r="X39" s="3415" t="s">
        <v>2942</v>
      </c>
      <c r="Y39" s="3415" t="s">
        <v>2942</v>
      </c>
      <c r="Z39" t="n" s="3415">
        <v>0.0</v>
      </c>
      <c r="AA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2945</v>
      </c>
      <c r="P40" s="3419" t="s">
        <v>2945</v>
      </c>
      <c r="Q40" s="3419" t="s">
        <v>2945</v>
      </c>
      <c r="R40" s="3419" t="s">
        <v>2942</v>
      </c>
      <c r="S40" s="3419" t="s">
        <v>2942</v>
      </c>
      <c r="T40" s="3419" t="s">
        <v>2942</v>
      </c>
      <c r="U40" s="3419" t="s">
        <v>2942</v>
      </c>
      <c r="V40" s="3419" t="s">
        <v>2942</v>
      </c>
      <c r="W40" s="3419" t="s">
        <v>2942</v>
      </c>
      <c r="X40" s="3419" t="s">
        <v>2942</v>
      </c>
      <c r="Y40" s="3419" t="s">
        <v>2942</v>
      </c>
      <c r="Z40" t="n" s="3419">
        <v>0.0</v>
      </c>
      <c r="AA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s="3419" t="n">
        <v>2.59485687055</v>
      </c>
      <c r="S41" s="3419" t="n">
        <v>2.68885687055</v>
      </c>
      <c r="T41" s="3419" t="n">
        <v>2.98260687055</v>
      </c>
      <c r="U41" s="3419" t="n">
        <v>3.09883787055</v>
      </c>
      <c r="V41" s="3419" t="n">
        <v>3.12969224255</v>
      </c>
      <c r="W41" s="3419" t="n">
        <v>4.8073422425</v>
      </c>
      <c r="X41" s="3419" t="n">
        <v>3.1388966168</v>
      </c>
      <c r="Y41" s="3419" t="n">
        <v>5.50980636455</v>
      </c>
      <c r="Z41" t="n" s="3419">
        <v>387.569212997141</v>
      </c>
      <c r="AA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s="3415" t="n">
        <v>1.104194413E-4</v>
      </c>
      <c r="S42" s="3415" t="n">
        <v>1.144194413E-4</v>
      </c>
      <c r="T42" s="3415" t="n">
        <v>1.269194413E-4</v>
      </c>
      <c r="U42" s="3415" t="n">
        <v>1.318654413E-4</v>
      </c>
      <c r="V42" s="3415" t="n">
        <v>1.331783933E-4</v>
      </c>
      <c r="W42" s="3415" t="n">
        <v>2.04567755E-4</v>
      </c>
      <c r="X42" s="3415" t="n">
        <v>1.335700688E-4</v>
      </c>
      <c r="Y42" s="3415" t="n">
        <v>2.344598453E-4</v>
      </c>
      <c r="Z42" t="n" s="3415">
        <v>387.569212997141</v>
      </c>
      <c r="AA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2945</v>
      </c>
      <c r="P43" s="3419" t="s">
        <v>2945</v>
      </c>
      <c r="Q43" s="3419" t="s">
        <v>2945</v>
      </c>
      <c r="R43" s="3419" t="s">
        <v>2942</v>
      </c>
      <c r="S43" s="3419" t="s">
        <v>2942</v>
      </c>
      <c r="T43" s="3419" t="s">
        <v>2942</v>
      </c>
      <c r="U43" s="3419" t="s">
        <v>2942</v>
      </c>
      <c r="V43" s="3419" t="s">
        <v>2942</v>
      </c>
      <c r="W43" s="3419" t="s">
        <v>2942</v>
      </c>
      <c r="X43" s="3419" t="s">
        <v>2942</v>
      </c>
      <c r="Y43" s="3419" t="s">
        <v>2942</v>
      </c>
      <c r="Z43" t="n" s="3419">
        <v>0.0</v>
      </c>
      <c r="AA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2945</v>
      </c>
      <c r="P44" s="3415" t="s">
        <v>2945</v>
      </c>
      <c r="Q44" s="3415" t="s">
        <v>2945</v>
      </c>
      <c r="R44" s="3415" t="s">
        <v>2942</v>
      </c>
      <c r="S44" s="3415" t="s">
        <v>2942</v>
      </c>
      <c r="T44" s="3415" t="s">
        <v>2942</v>
      </c>
      <c r="U44" s="3415" t="s">
        <v>2942</v>
      </c>
      <c r="V44" s="3415" t="s">
        <v>2942</v>
      </c>
      <c r="W44" s="3415" t="s">
        <v>2942</v>
      </c>
      <c r="X44" s="3415" t="s">
        <v>2942</v>
      </c>
      <c r="Y44" s="3415" t="s">
        <v>2942</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s="3419" t="n">
        <v>2978.4760783006764</v>
      </c>
      <c r="S7" s="3419" t="n">
        <v>3155.845076426972</v>
      </c>
      <c r="T7" s="3419" t="n">
        <v>3495.1343463503176</v>
      </c>
      <c r="U7" s="3419" t="n">
        <v>3812.8163171488723</v>
      </c>
      <c r="V7" s="3419" t="n">
        <v>3731.0800283370927</v>
      </c>
      <c r="W7" s="3419" t="n">
        <v>3627.4185272936456</v>
      </c>
      <c r="X7" s="3419" t="n">
        <v>3504.6976259864045</v>
      </c>
      <c r="Y7" s="3419" t="n">
        <v>3501.2996210944966</v>
      </c>
      <c r="Z7" t="n" s="3419">
        <v>57.518423591356</v>
      </c>
      <c r="AA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s="3419" t="n">
        <v>8807.747200220736</v>
      </c>
      <c r="S8" s="3419" t="n">
        <v>9046.313221080987</v>
      </c>
      <c r="T8" s="3419" t="n">
        <v>9310.263398254903</v>
      </c>
      <c r="U8" s="3419" t="n">
        <v>9677.458347876434</v>
      </c>
      <c r="V8" s="3419" t="n">
        <v>9587.922896849137</v>
      </c>
      <c r="W8" s="3419" t="n">
        <v>9449.554761711279</v>
      </c>
      <c r="X8" s="3419" t="n">
        <v>9301.960546592934</v>
      </c>
      <c r="Y8" s="3419" t="n">
        <v>9294.330318058364</v>
      </c>
      <c r="Z8" t="n" s="3419">
        <v>16.409849782582</v>
      </c>
      <c r="AA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s="3419" t="n">
        <v>734.6615870774183</v>
      </c>
      <c r="S9" s="3419" t="n">
        <v>772.3507173706187</v>
      </c>
      <c r="T9" s="3419" t="n">
        <v>781.5622987037771</v>
      </c>
      <c r="U9" s="3419" t="n">
        <v>767.4252090061219</v>
      </c>
      <c r="V9" s="3419" t="n">
        <v>759.5226318925518</v>
      </c>
      <c r="W9" s="3419" t="n">
        <v>755.4488217271889</v>
      </c>
      <c r="X9" s="3419" t="n">
        <v>731.9481400326214</v>
      </c>
      <c r="Y9" s="3419" t="n">
        <v>699.2643573637607</v>
      </c>
      <c r="Z9" t="n" s="3419">
        <v>-2.594665836597</v>
      </c>
      <c r="AA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s="3419" t="n">
        <v>4540.061719609464</v>
      </c>
      <c r="S10" s="3419" t="n">
        <v>4574.588789286407</v>
      </c>
      <c r="T10" s="3419" t="n">
        <v>4567.727920889469</v>
      </c>
      <c r="U10" s="3419" t="n">
        <v>4544.549550069237</v>
      </c>
      <c r="V10" s="3419" t="n">
        <v>4534.842159861728</v>
      </c>
      <c r="W10" s="3419" t="n">
        <v>4528.766070730162</v>
      </c>
      <c r="X10" s="3419" t="n">
        <v>4503.301408318097</v>
      </c>
      <c r="Y10" s="3419" t="n">
        <v>4468.514692696812</v>
      </c>
      <c r="Z10" t="n" s="3419">
        <v>-2.134007020561</v>
      </c>
      <c r="AA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s="3419" t="n">
        <v>258.70700205516795</v>
      </c>
      <c r="S11" s="3419" t="n">
        <v>269.0022172173537</v>
      </c>
      <c r="T11" s="3419" t="n">
        <v>279.6501308024989</v>
      </c>
      <c r="U11" s="3419" t="n">
        <v>285.9433746979199</v>
      </c>
      <c r="V11" s="3419" t="n">
        <v>264.034385145983</v>
      </c>
      <c r="W11" s="3419" t="n">
        <v>254.3891999411809</v>
      </c>
      <c r="X11" s="3419" t="n">
        <v>250.7257757268473</v>
      </c>
      <c r="Y11" s="3419" t="n">
        <v>256.132868670688</v>
      </c>
      <c r="Z11" t="n" s="3419">
        <v>-13.206708584903</v>
      </c>
      <c r="AA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s="3419" t="n">
        <v>259.37532398249414</v>
      </c>
      <c r="S12" s="3419" t="n">
        <v>274.585090213061</v>
      </c>
      <c r="T12" s="3419" t="n">
        <v>280.3688433623917</v>
      </c>
      <c r="U12" s="3419" t="n">
        <v>286.7622830419364</v>
      </c>
      <c r="V12" s="3419" t="n">
        <v>264.7972957252684</v>
      </c>
      <c r="W12" s="3419" t="n">
        <v>255.1716564468477</v>
      </c>
      <c r="X12" s="3419" t="n">
        <v>251.521347738935</v>
      </c>
      <c r="Y12" s="3419" t="n">
        <v>256.9530328424541</v>
      </c>
      <c r="Z12" t="n" s="3419">
        <v>-12.98256435086</v>
      </c>
      <c r="AA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s="3419" t="n">
        <v>57.2375457648722</v>
      </c>
      <c r="S13" s="3419" t="n">
        <v>66.3089070458212</v>
      </c>
      <c r="T13" s="3419" t="n">
        <v>66.9835276147672</v>
      </c>
      <c r="U13" s="3419" t="n">
        <v>68.572581947606</v>
      </c>
      <c r="V13" s="3419" t="n">
        <v>81.822478436647</v>
      </c>
      <c r="W13" s="3419" t="n">
        <v>109.9186944407367</v>
      </c>
      <c r="X13" s="3419" t="n">
        <v>134.7219031002423</v>
      </c>
      <c r="Y13" s="3419" t="n">
        <v>140.1614116444271</v>
      </c>
      <c r="Z13" t="n" s="3419">
        <v>44588.109748392744</v>
      </c>
      <c r="AA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s="3419" t="n">
        <v>27.662885537739</v>
      </c>
      <c r="S14" s="3419" t="n">
        <v>353.22269867136</v>
      </c>
      <c r="T14" s="3419" t="n">
        <v>298.005145116651</v>
      </c>
      <c r="U14" s="3419" t="n">
        <v>369.944229898524</v>
      </c>
      <c r="V14" s="3419" t="n">
        <v>161.91487348626</v>
      </c>
      <c r="W14" s="3419" t="n">
        <v>154.368756837754</v>
      </c>
      <c r="X14" s="3419" t="n">
        <v>67.014875922215</v>
      </c>
      <c r="Y14" s="3419" t="n">
        <v>84.532016056389</v>
      </c>
      <c r="Z14" t="n" s="3419">
        <v>-80.996179095337</v>
      </c>
      <c r="AA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2945</v>
      </c>
      <c r="P15" s="3419" t="s">
        <v>2945</v>
      </c>
      <c r="Q15" s="3419" t="s">
        <v>2945</v>
      </c>
      <c r="R15" s="3419" t="s">
        <v>2942</v>
      </c>
      <c r="S15" s="3419" t="s">
        <v>2942</v>
      </c>
      <c r="T15" s="3419" t="s">
        <v>2942</v>
      </c>
      <c r="U15" s="3419" t="s">
        <v>2942</v>
      </c>
      <c r="V15" s="3419" t="s">
        <v>2942</v>
      </c>
      <c r="W15" s="3419" t="s">
        <v>2942</v>
      </c>
      <c r="X15" s="3419" t="s">
        <v>2942</v>
      </c>
      <c r="Y15" s="3419" t="s">
        <v>2942</v>
      </c>
      <c r="Z15" t="n" s="3419">
        <v>0.0</v>
      </c>
      <c r="AA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s="3419" t="n">
        <v>2.59485687055</v>
      </c>
      <c r="S16" s="3419" t="n">
        <v>2.68885687055</v>
      </c>
      <c r="T16" s="3419" t="n">
        <v>2.98260687055</v>
      </c>
      <c r="U16" s="3419" t="n">
        <v>3.09883787055</v>
      </c>
      <c r="V16" s="3419" t="n">
        <v>3.12969224255</v>
      </c>
      <c r="W16" s="3419" t="n">
        <v>4.8073422425</v>
      </c>
      <c r="X16" s="3419" t="n">
        <v>3.1388966168</v>
      </c>
      <c r="Y16" s="3419" t="n">
        <v>5.50980636455</v>
      </c>
      <c r="Z16" t="n" s="3419">
        <v>387.569212997141</v>
      </c>
      <c r="AA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2945</v>
      </c>
      <c r="P17" s="3419" t="s">
        <v>2945</v>
      </c>
      <c r="Q17" s="3419" t="s">
        <v>2945</v>
      </c>
      <c r="R17" s="3419" t="s">
        <v>2942</v>
      </c>
      <c r="S17" s="3419" t="s">
        <v>2942</v>
      </c>
      <c r="T17" s="3419" t="s">
        <v>2942</v>
      </c>
      <c r="U17" s="3419" t="s">
        <v>2942</v>
      </c>
      <c r="V17" s="3419" t="s">
        <v>2942</v>
      </c>
      <c r="W17" s="3419" t="s">
        <v>2942</v>
      </c>
      <c r="X17" s="3419" t="s">
        <v>2942</v>
      </c>
      <c r="Y17" s="3419" t="s">
        <v>2942</v>
      </c>
      <c r="Z17" t="n" s="3419">
        <v>0.0</v>
      </c>
      <c r="AA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s="3419" t="n">
        <v>4059.339955606424</v>
      </c>
      <c r="S18" s="3419" t="n">
        <v>4619.4184736026755</v>
      </c>
      <c r="T18" s="3419" t="n">
        <v>4924.3180554585615</v>
      </c>
      <c r="U18" s="3419" t="n">
        <v>5307.800550569595</v>
      </c>
      <c r="V18" s="3419" t="n">
        <v>5001.504089541085</v>
      </c>
      <c r="W18" s="3419" t="n">
        <v>4906.351342483006</v>
      </c>
      <c r="X18" s="3419" t="n">
        <v>4692.247217385131</v>
      </c>
      <c r="Y18" s="3419" t="n">
        <v>4686.9000811943115</v>
      </c>
      <c r="Z18" t="n" s="3419">
        <v>27.290680485165</v>
      </c>
      <c r="AA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s="3419" t="n">
        <v>13694.679531985854</v>
      </c>
      <c r="S19" s="3419" t="n">
        <v>14317.707563168186</v>
      </c>
      <c r="T19" s="3419" t="n">
        <v>14526.331442108733</v>
      </c>
      <c r="U19" s="3419" t="n">
        <v>14950.385830704286</v>
      </c>
      <c r="V19" s="3419" t="n">
        <v>14634.42939660159</v>
      </c>
      <c r="W19" s="3419" t="n">
        <v>14502.587282409278</v>
      </c>
      <c r="X19" s="3419" t="n">
        <v>14261.658978289224</v>
      </c>
      <c r="Y19" s="3419" t="n">
        <v>14250.001277662997</v>
      </c>
      <c r="Z19" t="n" s="3419">
        <v>7.210212419173</v>
      </c>
      <c r="AA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t="n" s="3419">
        <v>0.0</v>
      </c>
      <c r="AA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s="3419" t="n">
        <v>2158.35275344161</v>
      </c>
      <c r="S26" s="3419" t="n">
        <v>2221.7110060527502</v>
      </c>
      <c r="T26" s="3419" t="n">
        <v>2363.0039762818133</v>
      </c>
      <c r="U26" s="3419" t="n">
        <v>2234.879739816973</v>
      </c>
      <c r="V26" s="3419" t="n">
        <v>2136.9971479936366</v>
      </c>
      <c r="W26" s="3419" t="n">
        <v>2026.6958714359223</v>
      </c>
      <c r="X26" s="3419" t="n">
        <v>1905.0338865908425</v>
      </c>
      <c r="Y26" s="3419" t="n">
        <v>1855.8864954216838</v>
      </c>
      <c r="Z26" t="n" s="3419">
        <v>0.834061549399</v>
      </c>
      <c r="AA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s="3419" t="n">
        <v>950.4497928333695</v>
      </c>
      <c r="S27" s="3419" t="n">
        <v>1394.35829819157</v>
      </c>
      <c r="T27" s="3419" t="n">
        <v>1538.482527861746</v>
      </c>
      <c r="U27" s="3419" t="n">
        <v>2052.8364877088407</v>
      </c>
      <c r="V27" s="3419" t="n">
        <v>1869.11574718242</v>
      </c>
      <c r="W27" s="3419" t="n">
        <v>1898.79788966611</v>
      </c>
      <c r="X27" s="3419" t="n">
        <v>1829.2487131492119</v>
      </c>
      <c r="Y27" s="3419" t="n">
        <v>1897.7396297027835</v>
      </c>
      <c r="Z27" t="n" s="3419">
        <v>110.237767311597</v>
      </c>
      <c r="AA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t="n" s="3419">
        <v>-7.844102505412</v>
      </c>
      <c r="AA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s="3419" t="n">
        <v>9635.33957637943</v>
      </c>
      <c r="S29" s="3419" t="n">
        <v>9698.289089565511</v>
      </c>
      <c r="T29" s="3419" t="n">
        <v>9602.013386650171</v>
      </c>
      <c r="U29" s="3419" t="n">
        <v>9642.585280134692</v>
      </c>
      <c r="V29" s="3419" t="n">
        <v>9632.925307060505</v>
      </c>
      <c r="W29" s="3419" t="n">
        <v>9596.235939926273</v>
      </c>
      <c r="X29" s="3419" t="n">
        <v>9569.411760904093</v>
      </c>
      <c r="Y29" s="3419" t="n">
        <v>9563.101196468686</v>
      </c>
      <c r="Z29" t="n" s="3419">
        <v>-0.483883348247</v>
      </c>
      <c r="AA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s="3419" t="n">
        <v>339.75626009962394</v>
      </c>
      <c r="S30" s="3419" t="n">
        <v>367.02059729487956</v>
      </c>
      <c r="T30" s="3419" t="n">
        <v>370.451658009236</v>
      </c>
      <c r="U30" s="3419" t="n">
        <v>350.9003855828558</v>
      </c>
      <c r="V30" s="3419" t="n">
        <v>336.90461330126834</v>
      </c>
      <c r="W30" s="3419" t="n">
        <v>334.48759101159015</v>
      </c>
      <c r="X30" s="3419" t="n">
        <v>313.50346885774593</v>
      </c>
      <c r="Y30" s="3419" t="n">
        <v>292.55778995544426</v>
      </c>
      <c r="Z30" t="n" s="3419">
        <v>20.10074294163</v>
      </c>
      <c r="AA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t="n" s="3419">
        <v>0.0</v>
      </c>
      <c r="AA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s="3419" t="n">
        <v>13694.679531985854</v>
      </c>
      <c r="S32" s="3419" t="n">
        <v>14317.707563168186</v>
      </c>
      <c r="T32" s="3419" t="n">
        <v>14526.331442108733</v>
      </c>
      <c r="U32" s="3419" t="n">
        <v>14950.385830704286</v>
      </c>
      <c r="V32" s="3419" t="n">
        <v>14634.42939660159</v>
      </c>
      <c r="W32" s="3419" t="n">
        <v>14502.587282409278</v>
      </c>
      <c r="X32" s="3419" t="n">
        <v>14261.658978289224</v>
      </c>
      <c r="Y32" s="3419" t="n">
        <v>14250.001277662997</v>
      </c>
      <c r="Z32" t="n" s="3419">
        <v>7.210212419173</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3237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2970</v>
      </c>
      <c r="E11" s="3416" t="s">
        <v>1185</v>
      </c>
      <c r="F11" s="3415" t="n">
        <v>138.0</v>
      </c>
      <c r="G11" s="3415" t="s">
        <v>2942</v>
      </c>
      <c r="H11" s="3415" t="s">
        <v>2942</v>
      </c>
      <c r="I11" s="3415" t="n">
        <v>1.0</v>
      </c>
      <c r="J11" s="3418" t="n">
        <v>137.0</v>
      </c>
      <c r="K11" s="3415" t="n">
        <v>44.3</v>
      </c>
      <c r="L11" s="3418" t="s">
        <v>2951</v>
      </c>
      <c r="M11" s="3418" t="n">
        <v>6069.1</v>
      </c>
      <c r="N11" s="3415" t="n">
        <v>18.9</v>
      </c>
      <c r="O11" s="3418" t="n">
        <v>114.70599</v>
      </c>
      <c r="P11" s="3415" t="s">
        <v>2947</v>
      </c>
      <c r="Q11" s="3418" t="n">
        <v>114.70599</v>
      </c>
      <c r="R11" s="3415" t="n">
        <v>1.0</v>
      </c>
      <c r="S11" s="3418" t="n">
        <v>420.58863000000036</v>
      </c>
      <c r="T11" s="194"/>
      <c r="U11" s="194"/>
      <c r="V11" s="194"/>
      <c r="W11" s="194"/>
      <c r="X11" s="194"/>
      <c r="Y11" s="194"/>
    </row>
    <row r="12" spans="1:25" ht="12" customHeight="1" x14ac:dyDescent="0.15">
      <c r="A12" s="2567"/>
      <c r="B12" s="2567"/>
      <c r="C12" s="109" t="s">
        <v>108</v>
      </c>
      <c r="D12" s="3415" t="s">
        <v>2970</v>
      </c>
      <c r="E12" s="3416" t="s">
        <v>1185</v>
      </c>
      <c r="F12" s="3415" t="n">
        <v>148.0</v>
      </c>
      <c r="G12" s="3415" t="s">
        <v>2942</v>
      </c>
      <c r="H12" s="3415" t="n">
        <v>140.0</v>
      </c>
      <c r="I12" s="3415" t="n">
        <v>2.0</v>
      </c>
      <c r="J12" s="3418" t="n">
        <v>6.0</v>
      </c>
      <c r="K12" s="3415" t="n">
        <v>44.1</v>
      </c>
      <c r="L12" s="3418" t="s">
        <v>2951</v>
      </c>
      <c r="M12" s="3418" t="n">
        <v>264.6</v>
      </c>
      <c r="N12" s="3415" t="n">
        <v>19.5</v>
      </c>
      <c r="O12" s="3418" t="n">
        <v>5.1597</v>
      </c>
      <c r="P12" s="3415" t="s">
        <v>2947</v>
      </c>
      <c r="Q12" s="3418" t="n">
        <v>5.1597</v>
      </c>
      <c r="R12" s="3415" t="n">
        <v>1.0</v>
      </c>
      <c r="S12" s="3418" t="n">
        <v>18.91890000000002</v>
      </c>
      <c r="T12" s="194"/>
      <c r="U12" s="194"/>
      <c r="V12" s="194"/>
      <c r="W12" s="194"/>
      <c r="X12" s="194"/>
      <c r="Y12" s="194"/>
    </row>
    <row r="13" spans="1:25" ht="12" customHeight="1" x14ac:dyDescent="0.15">
      <c r="A13" s="2567"/>
      <c r="B13" s="2567"/>
      <c r="C13" s="109" t="s">
        <v>167</v>
      </c>
      <c r="D13" s="3415" t="s">
        <v>2970</v>
      </c>
      <c r="E13" s="3416" t="s">
        <v>1185</v>
      </c>
      <c r="F13" s="3415" t="s">
        <v>2949</v>
      </c>
      <c r="G13" s="3415" t="s">
        <v>2949</v>
      </c>
      <c r="H13" s="3415" t="s">
        <v>2949</v>
      </c>
      <c r="I13" s="3415" t="s">
        <v>2949</v>
      </c>
      <c r="J13" s="3418" t="s">
        <v>2949</v>
      </c>
      <c r="K13" s="3415" t="s">
        <v>2947</v>
      </c>
      <c r="L13" s="3418" t="s">
        <v>1185</v>
      </c>
      <c r="M13" s="3418" t="s">
        <v>2971</v>
      </c>
      <c r="N13" s="3415" t="s">
        <v>2947</v>
      </c>
      <c r="O13" s="3418" t="s">
        <v>2971</v>
      </c>
      <c r="P13" s="3415" t="s">
        <v>2947</v>
      </c>
      <c r="Q13" s="3418" t="s">
        <v>2971</v>
      </c>
      <c r="R13" s="3415" t="s">
        <v>2947</v>
      </c>
      <c r="S13" s="3418" t="s">
        <v>2971</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279.0</v>
      </c>
      <c r="G15" s="3415" t="s">
        <v>2942</v>
      </c>
      <c r="H15" s="3415" t="n">
        <v>32.0</v>
      </c>
      <c r="I15" s="3415" t="n">
        <v>-1.0</v>
      </c>
      <c r="J15" s="3418" t="n">
        <v>248.0</v>
      </c>
      <c r="K15" s="3415" t="n">
        <v>43.0</v>
      </c>
      <c r="L15" s="3418" t="s">
        <v>2951</v>
      </c>
      <c r="M15" s="3418" t="n">
        <v>10664.0</v>
      </c>
      <c r="N15" s="3415" t="n">
        <v>20.2</v>
      </c>
      <c r="O15" s="3418" t="n">
        <v>215.4128</v>
      </c>
      <c r="P15" s="3418" t="s">
        <v>2947</v>
      </c>
      <c r="Q15" s="3418" t="n">
        <v>215.4128</v>
      </c>
      <c r="R15" s="3415" t="n">
        <v>1.0</v>
      </c>
      <c r="S15" s="3418" t="n">
        <v>789.846933333334</v>
      </c>
      <c r="T15" s="194"/>
      <c r="U15" s="194"/>
      <c r="V15" s="194"/>
      <c r="W15" s="194"/>
      <c r="X15" s="194"/>
      <c r="Y15" s="194"/>
    </row>
    <row r="16" spans="1:25" ht="12" customHeight="1" x14ac:dyDescent="0.15">
      <c r="A16" s="2567"/>
      <c r="B16" s="2567"/>
      <c r="C16" s="109" t="s">
        <v>117</v>
      </c>
      <c r="D16" s="3415" t="s">
        <v>2970</v>
      </c>
      <c r="E16" s="3416" t="s">
        <v>1185</v>
      </c>
      <c r="F16" s="3415" t="n">
        <v>106.0</v>
      </c>
      <c r="G16" s="3415" t="s">
        <v>2942</v>
      </c>
      <c r="H16" s="3415" t="n">
        <v>27.0</v>
      </c>
      <c r="I16" s="3415" t="n">
        <v>3.0</v>
      </c>
      <c r="J16" s="3418" t="n">
        <v>76.0</v>
      </c>
      <c r="K16" s="3415" t="n">
        <v>40.4</v>
      </c>
      <c r="L16" s="3418" t="s">
        <v>2951</v>
      </c>
      <c r="M16" s="3418" t="n">
        <v>3070.4</v>
      </c>
      <c r="N16" s="3415" t="n">
        <v>21.1</v>
      </c>
      <c r="O16" s="3418" t="n">
        <v>64.78544</v>
      </c>
      <c r="P16" s="3415" t="s">
        <v>2947</v>
      </c>
      <c r="Q16" s="3418" t="n">
        <v>64.78544</v>
      </c>
      <c r="R16" s="3415" t="n">
        <v>1.0</v>
      </c>
      <c r="S16" s="3418" t="n">
        <v>237.54661333333354</v>
      </c>
      <c r="T16" s="194"/>
      <c r="U16" s="194"/>
      <c r="V16" s="194"/>
      <c r="W16" s="194"/>
      <c r="X16" s="194"/>
      <c r="Y16" s="194"/>
    </row>
    <row r="17" spans="1:25" ht="12" customHeight="1" x14ac:dyDescent="0.15">
      <c r="A17" s="2567"/>
      <c r="B17" s="2567"/>
      <c r="C17" s="109" t="s">
        <v>111</v>
      </c>
      <c r="D17" s="3415" t="s">
        <v>2970</v>
      </c>
      <c r="E17" s="3416" t="s">
        <v>1185</v>
      </c>
      <c r="F17" s="3415" t="n">
        <v>3.0</v>
      </c>
      <c r="G17" s="3415" t="s">
        <v>2942</v>
      </c>
      <c r="H17" s="3416" t="s">
        <v>1185</v>
      </c>
      <c r="I17" s="3415" t="s">
        <v>2942</v>
      </c>
      <c r="J17" s="3418" t="n">
        <v>3.0</v>
      </c>
      <c r="K17" s="3415" t="n">
        <v>47.3</v>
      </c>
      <c r="L17" s="3418" t="s">
        <v>2951</v>
      </c>
      <c r="M17" s="3418" t="n">
        <v>141.9</v>
      </c>
      <c r="N17" s="3415" t="n">
        <v>17.2</v>
      </c>
      <c r="O17" s="3418" t="n">
        <v>2.44068</v>
      </c>
      <c r="P17" s="3418" t="s">
        <v>2947</v>
      </c>
      <c r="Q17" s="3418" t="n">
        <v>2.44068</v>
      </c>
      <c r="R17" s="3415" t="n">
        <v>1.0</v>
      </c>
      <c r="S17" s="3418" t="n">
        <v>8.94916000000001</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2970</v>
      </c>
      <c r="E20" s="3416" t="s">
        <v>1185</v>
      </c>
      <c r="F20" s="3415" t="n">
        <v>7.0</v>
      </c>
      <c r="G20" s="3415" t="s">
        <v>2942</v>
      </c>
      <c r="H20" s="3416" t="s">
        <v>1185</v>
      </c>
      <c r="I20" s="3415" t="s">
        <v>2942</v>
      </c>
      <c r="J20" s="3418" t="n">
        <v>7.0</v>
      </c>
      <c r="K20" s="3415" t="n">
        <v>40.2</v>
      </c>
      <c r="L20" s="3418" t="s">
        <v>2951</v>
      </c>
      <c r="M20" s="3418" t="n">
        <v>281.4</v>
      </c>
      <c r="N20" s="3415" t="n">
        <v>22.0</v>
      </c>
      <c r="O20" s="3418" t="n">
        <v>6.1908</v>
      </c>
      <c r="P20" s="3418" t="n">
        <v>6.1908</v>
      </c>
      <c r="Q20" s="3418" t="n">
        <v>0.0</v>
      </c>
      <c r="R20" s="3415" t="n">
        <v>1.0</v>
      </c>
      <c r="S20" s="3418" t="n">
        <v>0.0</v>
      </c>
      <c r="T20" s="194"/>
      <c r="U20" s="194"/>
      <c r="V20" s="194"/>
      <c r="W20" s="194"/>
      <c r="X20" s="194"/>
      <c r="Y20" s="194"/>
    </row>
    <row r="21" spans="1:25" ht="12" customHeight="1" x14ac:dyDescent="0.15">
      <c r="A21" s="2567"/>
      <c r="B21" s="2567"/>
      <c r="C21" s="109" t="s">
        <v>172</v>
      </c>
      <c r="D21" s="3415" t="s">
        <v>2970</v>
      </c>
      <c r="E21" s="3416" t="s">
        <v>1185</v>
      </c>
      <c r="F21" s="3415" t="n">
        <v>4.0</v>
      </c>
      <c r="G21" s="3415" t="s">
        <v>2942</v>
      </c>
      <c r="H21" s="3415" t="s">
        <v>2942</v>
      </c>
      <c r="I21" s="3415" t="s">
        <v>2942</v>
      </c>
      <c r="J21" s="3418" t="n">
        <v>4.0</v>
      </c>
      <c r="K21" s="3415" t="n">
        <v>40.2</v>
      </c>
      <c r="L21" s="3418" t="s">
        <v>2951</v>
      </c>
      <c r="M21" s="3418" t="n">
        <v>160.8</v>
      </c>
      <c r="N21" s="3415" t="n">
        <v>20.0</v>
      </c>
      <c r="O21" s="3418" t="n">
        <v>3.216</v>
      </c>
      <c r="P21" s="3418" t="n">
        <v>3.216</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2970</v>
      </c>
      <c r="E22" s="3416" t="s">
        <v>1185</v>
      </c>
      <c r="F22" s="3415" t="n">
        <v>2.0</v>
      </c>
      <c r="G22" s="3415" t="s">
        <v>2942</v>
      </c>
      <c r="H22" s="3416" t="s">
        <v>1185</v>
      </c>
      <c r="I22" s="3415" t="s">
        <v>2942</v>
      </c>
      <c r="J22" s="3418" t="n">
        <v>2.0</v>
      </c>
      <c r="K22" s="3415" t="n">
        <v>32.5</v>
      </c>
      <c r="L22" s="3418" t="s">
        <v>2951</v>
      </c>
      <c r="M22" s="3418" t="n">
        <v>65.0</v>
      </c>
      <c r="N22" s="3415" t="n">
        <v>26.6</v>
      </c>
      <c r="O22" s="3418" t="n">
        <v>1.729</v>
      </c>
      <c r="P22" s="3415" t="n">
        <v>1.729</v>
      </c>
      <c r="Q22" s="3418" t="n">
        <v>0.0</v>
      </c>
      <c r="R22" s="3415" t="n">
        <v>1.0</v>
      </c>
      <c r="S22" s="3418" t="n">
        <v>0.0</v>
      </c>
      <c r="T22" s="194"/>
      <c r="U22" s="194"/>
      <c r="V22" s="194"/>
      <c r="W22" s="194"/>
      <c r="X22" s="194"/>
      <c r="Y22" s="194"/>
    </row>
    <row r="23" spans="1:25" ht="12" customHeight="1" x14ac:dyDescent="0.15">
      <c r="A23" s="2567"/>
      <c r="B23" s="2567"/>
      <c r="C23" s="109" t="s">
        <v>175</v>
      </c>
      <c r="D23" s="3415" t="s">
        <v>2970</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2970</v>
      </c>
      <c r="E24" s="3416" t="s">
        <v>1185</v>
      </c>
      <c r="F24" s="3415" t="n">
        <v>1.0</v>
      </c>
      <c r="G24" s="3415" t="s">
        <v>2942</v>
      </c>
      <c r="H24" s="3416" t="s">
        <v>1185</v>
      </c>
      <c r="I24" s="3415" t="s">
        <v>2942</v>
      </c>
      <c r="J24" s="3418" t="n">
        <v>1.0</v>
      </c>
      <c r="K24" s="3415" t="n">
        <v>40.2</v>
      </c>
      <c r="L24" s="3418" t="s">
        <v>2951</v>
      </c>
      <c r="M24" s="3418" t="n">
        <v>40.2</v>
      </c>
      <c r="N24" s="3415" t="n">
        <v>20.0</v>
      </c>
      <c r="O24" s="3418" t="n">
        <v>0.804</v>
      </c>
      <c r="P24" s="3415" t="n">
        <v>0.804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20757.4</v>
      </c>
      <c r="N26" s="3416" t="s">
        <v>1185</v>
      </c>
      <c r="O26" s="3418" t="n">
        <v>414.44441</v>
      </c>
      <c r="P26" s="3418" t="n">
        <v>11.9398</v>
      </c>
      <c r="Q26" s="3418" t="n">
        <v>402.50461</v>
      </c>
      <c r="R26" s="3416" t="s">
        <v>1185</v>
      </c>
      <c r="S26" s="3418" t="n">
        <v>1475.850236666668</v>
      </c>
      <c r="T26" s="194"/>
      <c r="U26" s="194"/>
      <c r="V26" s="194"/>
      <c r="W26" s="194"/>
      <c r="X26" s="194"/>
      <c r="Y26" s="194"/>
    </row>
    <row r="27" spans="1:25" ht="13.5" customHeight="1" x14ac:dyDescent="0.15">
      <c r="A27" s="2572" t="s">
        <v>179</v>
      </c>
      <c r="B27" s="2572" t="s">
        <v>180</v>
      </c>
      <c r="C27" s="117" t="s">
        <v>181</v>
      </c>
      <c r="D27" s="3415" t="s">
        <v>2970</v>
      </c>
      <c r="E27" s="3415" t="s">
        <v>2942</v>
      </c>
      <c r="F27" s="3415" t="n">
        <v>104.0</v>
      </c>
      <c r="G27" s="3415" t="s">
        <v>2942</v>
      </c>
      <c r="H27" s="3416" t="s">
        <v>1185</v>
      </c>
      <c r="I27" s="3415" t="n">
        <v>-1.0</v>
      </c>
      <c r="J27" s="3418" t="n">
        <v>105.0</v>
      </c>
      <c r="K27" s="3415" t="n">
        <v>26.7</v>
      </c>
      <c r="L27" s="3418" t="s">
        <v>2951</v>
      </c>
      <c r="M27" s="3418" t="n">
        <v>2803.5</v>
      </c>
      <c r="N27" s="3415" t="n">
        <v>26.8</v>
      </c>
      <c r="O27" s="3418" t="n">
        <v>75.1338</v>
      </c>
      <c r="P27" s="3415" t="n">
        <v>75.1338</v>
      </c>
      <c r="Q27" s="3418" t="n">
        <v>0.0</v>
      </c>
      <c r="R27" s="3415" t="n">
        <v>1.0</v>
      </c>
      <c r="S27" s="3418" t="n">
        <v>0.0</v>
      </c>
      <c r="T27" s="194"/>
      <c r="U27" s="194"/>
      <c r="V27" s="194"/>
      <c r="W27" s="194"/>
      <c r="X27" s="194"/>
      <c r="Y27" s="194"/>
    </row>
    <row r="28" spans="1:25" ht="12" customHeight="1" x14ac:dyDescent="0.15">
      <c r="A28" s="2567"/>
      <c r="B28" s="2567"/>
      <c r="C28" s="109" t="s">
        <v>183</v>
      </c>
      <c r="D28" s="3415" t="s">
        <v>2970</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2970</v>
      </c>
      <c r="E29" s="3415" t="s">
        <v>2942</v>
      </c>
      <c r="F29" s="3415" t="s">
        <v>2942</v>
      </c>
      <c r="G29" s="3415" t="s">
        <v>2942</v>
      </c>
      <c r="H29" s="3415" t="s">
        <v>2942</v>
      </c>
      <c r="I29" s="3415" t="s">
        <v>2942</v>
      </c>
      <c r="J29" s="3418" t="s">
        <v>2942</v>
      </c>
      <c r="K29" s="3415" t="n">
        <v>25.8</v>
      </c>
      <c r="L29" s="3418" t="s">
        <v>2951</v>
      </c>
      <c r="M29" s="3418" t="s">
        <v>2942</v>
      </c>
      <c r="N29" s="3415" t="n">
        <v>25.8</v>
      </c>
      <c r="O29" s="3418" t="s">
        <v>2942</v>
      </c>
      <c r="P29" s="3415" t="s">
        <v>2942</v>
      </c>
      <c r="Q29" s="3418" t="s">
        <v>2942</v>
      </c>
      <c r="R29" s="3415" t="n">
        <v>1.0</v>
      </c>
      <c r="S29" s="3418" t="s">
        <v>2942</v>
      </c>
      <c r="T29" s="194"/>
      <c r="U29" s="194"/>
      <c r="V29" s="194"/>
      <c r="W29" s="194"/>
      <c r="X29" s="194"/>
      <c r="Y29" s="194"/>
    </row>
    <row r="30" spans="1:25" ht="12" customHeight="1" x14ac:dyDescent="0.15">
      <c r="A30" s="2567"/>
      <c r="B30" s="2567"/>
      <c r="C30" s="109" t="s">
        <v>185</v>
      </c>
      <c r="D30" s="3415" t="s">
        <v>2970</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2970</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n">
        <v>20.7</v>
      </c>
      <c r="L33" s="3418" t="s">
        <v>2951</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2970</v>
      </c>
      <c r="E34" s="3416" t="s">
        <v>1185</v>
      </c>
      <c r="F34" s="3415" t="n">
        <v>43.0</v>
      </c>
      <c r="G34" s="3415" t="s">
        <v>2942</v>
      </c>
      <c r="H34" s="3416" t="s">
        <v>1185</v>
      </c>
      <c r="I34" s="3415" t="n">
        <v>8.0</v>
      </c>
      <c r="J34" s="3418" t="n">
        <v>35.0</v>
      </c>
      <c r="K34" s="3415" t="n">
        <v>28.2</v>
      </c>
      <c r="L34" s="3418" t="s">
        <v>2951</v>
      </c>
      <c r="M34" s="3418" t="n">
        <v>987.0</v>
      </c>
      <c r="N34" s="3415" t="n">
        <v>29.2</v>
      </c>
      <c r="O34" s="3418" t="n">
        <v>28.8204</v>
      </c>
      <c r="P34" s="3415" t="n">
        <v>28.8204</v>
      </c>
      <c r="Q34" s="3418" t="n">
        <v>0.0</v>
      </c>
      <c r="R34" s="3415" t="n">
        <v>1.0</v>
      </c>
      <c r="S34" s="3418" t="n">
        <v>0.0</v>
      </c>
      <c r="T34" s="194"/>
      <c r="U34" s="194"/>
      <c r="V34" s="194"/>
      <c r="W34" s="194"/>
      <c r="X34" s="194"/>
      <c r="Y34" s="194"/>
    </row>
    <row r="35" spans="1:25" ht="12" customHeight="1" x14ac:dyDescent="0.15">
      <c r="A35" s="2568"/>
      <c r="B35" s="2568"/>
      <c r="C35" s="109" t="s">
        <v>192</v>
      </c>
      <c r="D35" s="3415" t="s">
        <v>2970</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10337.0390112</v>
      </c>
      <c r="N36" s="3416" t="s">
        <v>1185</v>
      </c>
      <c r="O36" s="3418" t="n">
        <v>324.789765731904</v>
      </c>
      <c r="P36" s="3418" t="n">
        <v>324.789765731904</v>
      </c>
      <c r="Q36" s="3418" t="n">
        <v>0.0</v>
      </c>
      <c r="R36" s="3416" t="s">
        <v>1185</v>
      </c>
      <c r="S36" s="3418" t="n">
        <v>0.0</v>
      </c>
      <c r="T36" s="194"/>
      <c r="U36" s="194"/>
      <c r="V36" s="194"/>
      <c r="W36" s="194"/>
      <c r="X36" s="194"/>
      <c r="Y36" s="194"/>
    </row>
    <row r="37" spans="1:25" ht="12" customHeight="1" x14ac:dyDescent="0.15">
      <c r="A37" s="911"/>
      <c r="B37" s="109"/>
      <c r="C37" s="3428" t="s">
        <v>2972</v>
      </c>
      <c r="D37" s="3415" t="s">
        <v>2967</v>
      </c>
      <c r="E37" s="3415" t="s">
        <v>2942</v>
      </c>
      <c r="F37" s="3415" t="n">
        <v>415.88798</v>
      </c>
      <c r="G37" s="3415" t="n">
        <v>86.157868</v>
      </c>
      <c r="H37" s="3415" t="s">
        <v>2942</v>
      </c>
      <c r="I37" s="3415" t="s">
        <v>2942</v>
      </c>
      <c r="J37" s="3418" t="n">
        <v>329.730112</v>
      </c>
      <c r="K37" s="3415" t="n">
        <v>31.35</v>
      </c>
      <c r="L37" s="3418" t="s">
        <v>2951</v>
      </c>
      <c r="M37" s="3418" t="n">
        <v>10337.0390112</v>
      </c>
      <c r="N37" s="3415" t="n">
        <v>31.42</v>
      </c>
      <c r="O37" s="3418" t="n">
        <v>324.789765731904</v>
      </c>
      <c r="P37" s="3418" t="n">
        <v>324.789765731904</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14127.5390112</v>
      </c>
      <c r="N38" s="3416" t="s">
        <v>1185</v>
      </c>
      <c r="O38" s="3418" t="n">
        <v>428.743965731904</v>
      </c>
      <c r="P38" s="3418" t="n">
        <v>428.743965731904</v>
      </c>
      <c r="Q38" s="3418" t="n">
        <v>0.0</v>
      </c>
      <c r="R38" s="3416" t="s">
        <v>1185</v>
      </c>
      <c r="S38" s="3418" t="n">
        <v>0.0</v>
      </c>
      <c r="T38" s="194"/>
      <c r="U38" s="194"/>
      <c r="V38" s="194"/>
      <c r="W38" s="194"/>
      <c r="X38" s="194"/>
      <c r="Y38" s="194"/>
    </row>
    <row r="39" spans="1:25" ht="12" customHeight="1" x14ac:dyDescent="0.15">
      <c r="A39" s="916" t="s">
        <v>195</v>
      </c>
      <c r="B39" s="918"/>
      <c r="C39" s="916" t="s">
        <v>196</v>
      </c>
      <c r="D39" s="3415" t="s">
        <v>2970</v>
      </c>
      <c r="E39" s="3415" t="s">
        <v>2942</v>
      </c>
      <c r="F39" s="3415" t="s">
        <v>2942</v>
      </c>
      <c r="G39" s="3415" t="s">
        <v>2942</v>
      </c>
      <c r="H39" s="3416" t="s">
        <v>1185</v>
      </c>
      <c r="I39" s="3415" t="s">
        <v>2942</v>
      </c>
      <c r="J39" s="3418" t="s">
        <v>2942</v>
      </c>
      <c r="K39" s="3415" t="n">
        <v>48.0</v>
      </c>
      <c r="L39" s="3418" t="s">
        <v>2951</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2970</v>
      </c>
      <c r="E42" s="3415" t="n">
        <v>2.2525305292</v>
      </c>
      <c r="F42" s="3415" t="s">
        <v>2942</v>
      </c>
      <c r="G42" s="3415" t="s">
        <v>2942</v>
      </c>
      <c r="H42" s="3415" t="s">
        <v>2942</v>
      </c>
      <c r="I42" s="3415" t="s">
        <v>2942</v>
      </c>
      <c r="J42" s="3418" t="n">
        <v>2.2525305292</v>
      </c>
      <c r="K42" s="3415" t="n">
        <v>10.0</v>
      </c>
      <c r="L42" s="3418" t="s">
        <v>2951</v>
      </c>
      <c r="M42" s="3418" t="n">
        <v>22.525305292</v>
      </c>
      <c r="N42" s="3415" t="n">
        <v>25.0</v>
      </c>
      <c r="O42" s="3418" t="n">
        <v>0.5631326323</v>
      </c>
      <c r="P42" s="3418" t="s">
        <v>2942</v>
      </c>
      <c r="Q42" s="3418" t="n">
        <v>0.5631326323</v>
      </c>
      <c r="R42" s="3415" t="n">
        <v>1.0</v>
      </c>
      <c r="S42" s="3418" t="n">
        <v>2.06481965176667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2970</v>
      </c>
      <c r="E44" s="3415" t="s">
        <v>2942</v>
      </c>
      <c r="F44" s="3415" t="n">
        <v>0.924362</v>
      </c>
      <c r="G44" s="3415" t="s">
        <v>2942</v>
      </c>
      <c r="H44" s="3415" t="s">
        <v>2942</v>
      </c>
      <c r="I44" s="3415" t="s">
        <v>2942</v>
      </c>
      <c r="J44" s="3418" t="n">
        <v>0.924362</v>
      </c>
      <c r="K44" s="3415" t="n">
        <v>9.76</v>
      </c>
      <c r="L44" s="3418" t="s">
        <v>2951</v>
      </c>
      <c r="M44" s="3418" t="n">
        <v>9.02177312</v>
      </c>
      <c r="N44" s="3415" t="n">
        <v>28.9</v>
      </c>
      <c r="O44" s="3418" t="n">
        <v>0.260729243168</v>
      </c>
      <c r="P44" s="3418" t="n">
        <v>0.260729243168</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34916.486089612</v>
      </c>
      <c r="N45" s="3416" t="s">
        <v>1185</v>
      </c>
      <c r="O45" s="3418" t="n">
        <v>844.012237607372</v>
      </c>
      <c r="P45" s="3418" t="n">
        <v>440.944494975072</v>
      </c>
      <c r="Q45" s="3418" t="n">
        <v>403.0677426323</v>
      </c>
      <c r="R45" s="3416" t="s">
        <v>1185</v>
      </c>
      <c r="S45" s="3418" t="n">
        <v>1477.9150563184346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3679.2</v>
      </c>
      <c r="N46" s="3416" t="s">
        <v>1185</v>
      </c>
      <c r="O46" s="3418" t="n">
        <v>54.82008</v>
      </c>
      <c r="P46" s="3418" t="s">
        <v>2942</v>
      </c>
      <c r="Q46" s="3418" t="n">
        <v>54.82008</v>
      </c>
      <c r="R46" s="3416" t="s">
        <v>1185</v>
      </c>
      <c r="S46" s="3418" t="n">
        <v>201.0069600000002</v>
      </c>
      <c r="T46" s="194"/>
      <c r="U46" s="194"/>
      <c r="V46" s="194"/>
      <c r="W46" s="194"/>
      <c r="X46" s="194"/>
      <c r="Y46" s="194"/>
    </row>
    <row r="47" spans="1:25" ht="12" customHeight="1" x14ac:dyDescent="0.15">
      <c r="A47" s="928"/>
      <c r="B47" s="118"/>
      <c r="C47" s="916" t="s">
        <v>203</v>
      </c>
      <c r="D47" s="3415" t="s">
        <v>2967</v>
      </c>
      <c r="E47" s="3415" t="s">
        <v>2942</v>
      </c>
      <c r="F47" s="3415" t="s">
        <v>2942</v>
      </c>
      <c r="G47" s="3415" t="s">
        <v>2942</v>
      </c>
      <c r="H47" s="3416" t="s">
        <v>1185</v>
      </c>
      <c r="I47" s="3415" t="s">
        <v>2942</v>
      </c>
      <c r="J47" s="3418" t="s">
        <v>2942</v>
      </c>
      <c r="K47" s="3415" t="n">
        <v>15.6</v>
      </c>
      <c r="L47" s="3418" t="s">
        <v>2951</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2970</v>
      </c>
      <c r="E48" s="3415" t="s">
        <v>2942</v>
      </c>
      <c r="F48" s="3415" t="s">
        <v>2942</v>
      </c>
      <c r="G48" s="3415" t="s">
        <v>2942</v>
      </c>
      <c r="H48" s="3416" t="s">
        <v>1185</v>
      </c>
      <c r="I48" s="3415" t="s">
        <v>2942</v>
      </c>
      <c r="J48" s="3418" t="s">
        <v>2942</v>
      </c>
      <c r="K48" s="3415" t="n">
        <v>27.0</v>
      </c>
      <c r="L48" s="3418" t="s">
        <v>2951</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2967</v>
      </c>
      <c r="E49" s="3415" t="n">
        <v>73.0</v>
      </c>
      <c r="F49" s="3415" t="s">
        <v>2942</v>
      </c>
      <c r="G49" s="3415" t="s">
        <v>2942</v>
      </c>
      <c r="H49" s="3416" t="s">
        <v>1185</v>
      </c>
      <c r="I49" s="3415" t="s">
        <v>2942</v>
      </c>
      <c r="J49" s="3418" t="n">
        <v>73.0</v>
      </c>
      <c r="K49" s="3415" t="n">
        <v>50.4</v>
      </c>
      <c r="L49" s="3418" t="s">
        <v>2951</v>
      </c>
      <c r="M49" s="3418" t="n">
        <v>3679.2</v>
      </c>
      <c r="N49" s="3415" t="n">
        <v>14.9</v>
      </c>
      <c r="O49" s="3418" t="n">
        <v>54.82008</v>
      </c>
      <c r="P49" s="3415" t="s">
        <v>2942</v>
      </c>
      <c r="Q49" s="3418" t="n">
        <v>54.82008</v>
      </c>
      <c r="R49" s="3415" t="n">
        <v>1.0</v>
      </c>
      <c r="S49" s="3418" t="n">
        <v>201.0069600000002</v>
      </c>
      <c r="T49" s="194"/>
      <c r="U49" s="194"/>
      <c r="V49" s="194"/>
      <c r="W49" s="194"/>
      <c r="X49" s="194"/>
      <c r="Y49" s="194"/>
    </row>
    <row r="50" spans="1:25" ht="13.5" customHeight="1" x14ac:dyDescent="0.15">
      <c r="A50" s="911"/>
      <c r="B50" s="929"/>
      <c r="C50" s="919" t="s">
        <v>206</v>
      </c>
      <c r="D50" s="3415" t="s">
        <v>2970</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2973</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20.7574</v>
      </c>
      <c r="C9" s="3415" t="n">
        <v>20.21</v>
      </c>
      <c r="D9" s="3418" t="n">
        <v>1475.850236666668</v>
      </c>
      <c r="E9" s="3418" t="n">
        <v>22.43024161962854</v>
      </c>
      <c r="F9" s="3418" t="n">
        <v>1648.0121615597268</v>
      </c>
      <c r="G9" s="3418" t="n">
        <v>-9.898429349444</v>
      </c>
      <c r="H9" s="3418" t="n">
        <v>-10.446641651608</v>
      </c>
      <c r="I9" s="26"/>
      <c r="J9" s="26"/>
      <c r="K9" s="26"/>
    </row>
    <row r="10" spans="1:11" ht="13.5" customHeight="1" x14ac:dyDescent="0.15">
      <c r="A10" s="935" t="s">
        <v>219</v>
      </c>
      <c r="B10" s="3418" t="n">
        <v>14.1275390112</v>
      </c>
      <c r="C10" s="3415" t="s">
        <v>2942</v>
      </c>
      <c r="D10" s="3418" t="n">
        <v>0.0</v>
      </c>
      <c r="E10" s="3418" t="s">
        <v>2942</v>
      </c>
      <c r="F10" s="3418" t="s">
        <v>2942</v>
      </c>
      <c r="G10" s="3418" t="s">
        <v>2942</v>
      </c>
      <c r="H10" s="3418" t="s">
        <v>2942</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0.022525305292</v>
      </c>
      <c r="C12" s="3415" t="n">
        <v>0.0225253053</v>
      </c>
      <c r="D12" s="3418" t="n">
        <v>2.06481965176667</v>
      </c>
      <c r="E12" s="3418" t="n">
        <v>0.0727351052921</v>
      </c>
      <c r="F12" s="3418" t="n">
        <v>8.0814129764</v>
      </c>
      <c r="G12" s="3418" t="n">
        <v>-69.031040500265</v>
      </c>
      <c r="H12" s="3418" t="n">
        <v>-74.449769393093</v>
      </c>
      <c r="I12" s="26"/>
      <c r="J12" s="26"/>
      <c r="K12" s="26"/>
    </row>
    <row r="13" spans="1:11" ht="13.5" customHeight="1" x14ac:dyDescent="0.15">
      <c r="A13" s="935" t="s">
        <v>93</v>
      </c>
      <c r="B13" s="3418" t="n">
        <v>0.00902177312</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34.916486089612</v>
      </c>
      <c r="C14" s="3418" t="n">
        <v>20.2325253053</v>
      </c>
      <c r="D14" s="3418" t="n">
        <v>1477.9150563184346</v>
      </c>
      <c r="E14" s="3418" t="n">
        <v>22.50297672492064</v>
      </c>
      <c r="F14" s="3418" t="n">
        <v>1656.0935745361267</v>
      </c>
      <c r="G14" s="3418" t="n">
        <v>-10.089560360724</v>
      </c>
      <c r="H14" s="3418" t="n">
        <v>-10.758964406199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53BE2C3-0767-480B-AAC4-DD68B3A5655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