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<sst xmlns="http://schemas.openxmlformats.org/spreadsheetml/2006/main" count="32943" uniqueCount="3408">
  <si>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</si>
  <si>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</si>
  <si>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</si>
  <si>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</si>
  <si>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</si>
  <si>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</si>
  <si>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</si>
  <si>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</si>
  <si>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</si>
  <si>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</si>
  <si>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</si>
  <si>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</si>
  <si>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</si>
  <si>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</si>
  <si>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</si>
  <si>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</si>
  <si>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</si>
  <si>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</si>
  <si>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</si>
  <si>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</si>
  <si>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</si>
  <si>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</si>
  <si>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</si>
  <si>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</si>
  <si>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</si>
  <si>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</si>
  <si>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</si>
  <si>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</si>
  <si>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</si>
  <si>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</si>
  <si>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</si>
  <si>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</si>
  <si>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</si>
  <si>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</si>
  <si>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</si>
  <si>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</si>
  <si>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</si>
  <si>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</si>
  <si>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</si>
  <si>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</si>
  <si>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</si>
  <si>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</si>
  <si>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</si>
  <si>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</si>
  <si>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</si>
  <si>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</si>
  <si>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</si>
  <si>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</si>
  <si>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</si>
  <si>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</si>
  <si>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</si>
  <si>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</si>
  <si>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</si>
  <si>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</si>
  <si>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</si>
  <si>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</si>
  <si>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</si>
  <si>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</si>
  <si>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</si>
  <si>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</si>
  <si>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</si>
  <si>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</si>
  <si>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</si>
  <si>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</si>
  <si>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</si>
  <si>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</si>
  <si>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</si>
  <si>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</si>
  <si>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</si>
  <si>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</si>
  <si>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</si>
  <si>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</si>
  <si>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</si>
  <si>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</si>
  <si>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</si>
  <si>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</si>
  <si>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</si>
  <si>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</si>
  <si>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</si>
  <si>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</si>
  <si>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</si>
  <si>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</si>
  <si>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</si>
  <si>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</si>
  <si>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</si>
  <si>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</si>
  <si>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</si>
  <si>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</si>
  <si>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</si>
  <si>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</si>
  <si>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</si>
  <si>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</si>
  <si>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</si>
  <si>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</si>
  <si>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</si>
  <si>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</si>
  <si>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</si>
  <si>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</si>
  <si>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</si>
  <si>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</si>
  <si>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</si>
  <si>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</si>
  <si>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</si>
  <si>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</si>
  <si>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</si>
  <si>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</si>
  <si>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</si>
  <si>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</si>
  <si>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</si>
  <si>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</si>
  <si>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</si>
  <si>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</si>
  <si>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</si>
  <si>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</si>
  <si>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</si>
  <si>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</si>
  <si>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</si>
  <si>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</si>
  <si>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</si>
  <si>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</si>
  <si>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</si>
  <si>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</si>
  <si>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</si>
  <si>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</si>
  <si>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</si>
  <si>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</si>
  <si>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</si>
  <si>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</si>
  <si>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</si>
  <si>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</si>
  <si>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</si>
  <si>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</si>
  <si>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</si>
  <si>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</si>
  <si>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</si>
  <si>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</si>
  <si>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</si>
  <si>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</si>
  <si>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</si>
  <si>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</si>
  <si>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</si>
  <si>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</si>
  <si>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</si>
  <si>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</si>
  <si>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</si>
  <si>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</si>
  <si>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</si>
  <si>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</si>
  <si>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</si>
  <si>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</si>
  <si>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</si>
  <si>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</si>
  <si>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</si>
  <si>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</si>
  <si>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</si>
  <si>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</si>
  <si>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</si>
  <si>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</si>
  <si>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</si>
  <si>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</si>
  <si>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</si>
  <si>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</si>
  <si>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</si>
  <si>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</si>
  <si>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</si>
  <si>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</si>
  <si>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</si>
  <si>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</si>
  <si>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</si>
  <si>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</si>
  <si>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</si>
  <si>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</si>
  <si>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</si>
  <si>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</si>
  <si>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</si>
  <si>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</si>
  <si>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</si>
  <si>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</si>
  <si>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</si>
  <si>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</si>
  <si>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</si>
  <si>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</si>
  <si>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</si>
  <si>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</si>
  <si>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</si>
  <si>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</si>
  <si>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</si>
  <si>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</si>
  <si>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</si>
  <si>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</si>
  <si>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</si>
  <si>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</si>
  <si>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</si>
  <si>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</si>
  <si>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</si>
  <si>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</si>
  <si>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</si>
  <si>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</si>
  <si>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</si>
  <si>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</si>
  <si>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</si>
  <si>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</si>
  <si>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</si>
  <si>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</si>
  <si>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</si>
  <si>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</si>
  <si>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</si>
  <si>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</si>
  <si>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</si>
  <si>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</si>
  <si>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</si>
  <si>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</si>
  <si>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</si>
  <si>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</si>
  <si>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</si>
  <si>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</si>
  <si>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</si>
  <si>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</si>
  <si>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</si>
  <si>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</si>
  <si>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</si>
  <si>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</si>
  <si>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</si>
  <si>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</si>
  <si>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</si>
  <si>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</si>
  <si>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</si>
  <si>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</si>
  <si>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</si>
  <si>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</si>
  <si>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</si>
  <si>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</si>
  <si>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</si>
  <si>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</si>
  <si>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</si>
  <si>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</si>
  <si>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</si>
  <si>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</si>
  <si>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</si>
  <si>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</si>
  <si>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</si>
  <si>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</si>
  <si>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</si>
  <si>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</si>
  <si>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</si>
  <si>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</si>
  <si>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</si>
  <si>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</si>
  <si>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</si>
  <si>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</si>
  <si>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</si>
  <si>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</si>
  <si>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</si>
  <si>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</si>
  <si>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</si>
  <si>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</si>
  <si>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</si>
  <si>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</si>
  <si>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</si>
  <si>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</si>
  <si>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</si>
  <si>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</si>
  <si>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</si>
  <si>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</si>
  <si>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</si>
  <si>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</si>
  <si>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</si>
  <si>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</si>
  <si>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</si>
  <si>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</si>
  <si>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</si>
  <si>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</si>
  <si>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</si>
  <si>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</si>
  <si>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</si>
  <si>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</si>
  <si>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</si>
  <si>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</si>
  <si>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</si>
  <si>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</si>
  <si>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</si>
  <si>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</si>
  <si>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</si>
  <si>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</si>
  <si>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</si>
  <si>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</si>
  <si>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</si>
  <si>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</si>
  <si>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</si>
  <si>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</si>
  <si>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</si>
  <si>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</si>
  <si>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</si>
  <si>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</si>
  <si>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</si>
  <si>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</si>
  <si>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</si>
  <si>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</si>
  <si>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</si>
  <si>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</si>
  <si>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</si>
  <si>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</si>
  <si>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</si>
  <si>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</si>
  <si>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</si>
  <si>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</si>
  <si>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</si>
  <si>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</si>
  <si>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</si>
  <si>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</si>
  <si>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</si>
  <si>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</si>
  <si>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</si>
  <si>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</si>
  <si>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</si>
  <si>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</si>
  <si>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</si>
  <si>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</si>
  <si>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</si>
  <si>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</si>
  <si>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</si>
  <si>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</si>
  <si>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</si>
  <si>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</si>
  <si>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</si>
  <si>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</si>
  <si>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</si>
  <si>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</si>
  <si>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</si>
  <si>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</si>
  <si>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</si>
  <si>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</si>
  <si>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</si>
  <si>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</si>
  <si>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</si>
  <si>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</si>
  <si>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</si>
  <si>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</si>
  <si>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</si>
  <si>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</si>
  <si>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</si>
  <si>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</si>
  <si>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</si>
  <si>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</si>
  <si>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</si>
  <si>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</si>
  <si>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</si>
  <si>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</si>
  <si>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</si>
  <si>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</si>
  <si>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</si>
  <si>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</si>
  <si>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</si>
  <si>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</si>
  <si>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</si>
  <si>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</si>
  <si>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</si>
  <si>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</si>
  <si>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</si>
  <si>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</si>
  <si>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</si>
  <si>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</si>
  <si>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</si>
  <si>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</si>
  <si>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</si>
  <si>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</si>
  <si>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</si>
  <si>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</si>
  <si>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</si>
  <si>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</si>
  <si>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</si>
  <si>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</si>
  <si>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</si>
  <si>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</si>
  <si>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</si>
  <si>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</si>
  <si>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</si>
  <si>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</si>
  <si>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</si>
  <si>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</si>
  <si>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</si>
  <si>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</si>
  <si>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</si>
  <si>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</si>
  <si>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</si>
  <si>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</si>
  <si>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</si>
  <si>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</si>
  <si>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</si>
  <si>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</si>
  <si>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</si>
  <si>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</si>
  <si>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</si>
  <si>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</si>
  <si>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</si>
  <si>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</si>
  <si>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</si>
  <si>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</si>
  <si>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</si>
  <si>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</si>
  <si>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</si>
  <si>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</si>
  <si>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</si>
  <si>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</si>
  <si>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</si>
  <si>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</si>
  <si>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</si>
  <si>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</si>
  <si>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</si>
  <si>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</si>
  <si>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</si>
  <si>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</si>
  <si>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</si>
  <si>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</si>
  <si>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</si>
  <si>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</si>
  <si>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</si>
  <si>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</si>
  <si>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</si>
  <si>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</si>
  <si>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</si>
  <si>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</si>
  <si>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</si>
  <si>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</si>
  <si>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</si>
  <si>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</si>
  <si>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</si>
  <si>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</si>
  <si>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</si>
  <si>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</si>
  <si>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</si>
  <si>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</si>
  <si>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</si>
  <si>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</si>
  <si>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</si>
  <si>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</si>
  <si>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</si>
  <si>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</si>
  <si>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</si>
  <si>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</si>
  <si>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</si>
  <si>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</si>
  <si>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</si>
  <si>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</si>
  <si>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</si>
  <si>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</si>
  <si>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</si>
  <si>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</si>
  <si>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</si>
  <si>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</si>
  <si>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</si>
  <si>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</si>
  <si>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</si>
  <si>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</si>
  <si>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</si>
  <si>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</si>
  <si>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</si>
  <si>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</si>
  <si>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</si>
  <si>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</si>
  <si>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</si>
  <si>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</si>
  <si>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</si>
  <si>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</si>
  <si>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</si>
  <si>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</si>
  <si>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</si>
  <si>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</si>
  <si>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</si>
  <si>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</si>
  <si>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</si>
  <si>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</si>
  <si>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</si>
  <si>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</si>
  <si>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</si>
  <si>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</si>
  <si>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</si>
  <si>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</si>
  <si>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</si>
  <si>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</si>
  <si>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</si>
  <si>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</si>
  <si>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</si>
  <si>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</si>
  <si>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</si>
  <si>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</si>
  <si>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</si>
  <si>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</si>
  <si>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</si>
  <si>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</si>
  <si>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</si>
  <si>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</si>
  <si>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</si>
  <si>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</si>
  <si>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</si>
  <si>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</si>
  <si>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</si>
  <si>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</si>
  <si>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</si>
  <si>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</si>
  <si>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</si>
  <si>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</si>
  <si>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</si>
  <si>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</si>
  <si>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</si>
  <si>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</si>
  <si>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</si>
  <si>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</si>
  <si>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</si>
  <si>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</si>
  <si>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</si>
  <si>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</si>
  <si>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</si>
  <si>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</si>
  <si>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</si>
  <si>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</si>
  <si>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</si>
  <si>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</si>
  <si>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</si>
  <si>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</si>
  <si>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</si>
  <si>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</si>
  <si>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</si>
  <si>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</si>
  <si>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</si>
  <si>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</si>
  <si>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</si>
  <si>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</si>
  <si>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</si>
  <si>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</si>
  <si>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</si>
  <si>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</si>
  <si>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</si>
  <si>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</si>
  <si>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</si>
  <si>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</si>
  <si>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</si>
  <si>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</si>
  <si>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</si>
  <si>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</si>
  <si>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</si>
  <si>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</si>
  <si>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</si>
  <si>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</si>
  <si>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</si>
  <si>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</si>
  <si>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</si>
  <si>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</si>
  <si>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</si>
  <si>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</si>
  <si>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</si>
  <si>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</si>
  <si>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</si>
  <si>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</si>
  <si>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</si>
  <si>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</si>
  <si>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</si>
  <si>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</si>
  <si>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</si>
  <si>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</si>
  <si>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</si>
  <si>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</si>
  <si>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</si>
  <si>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</si>
  <si>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</si>
  <si>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</si>
  <si>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</si>
  <si>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</si>
  <si>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</si>
  <si>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</si>
  <si>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</si>
  <si>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</si>
  <si>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</si>
  <si>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</si>
  <si>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</si>
  <si>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</si>
  <si>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</si>
  <si>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</si>
  <si>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</si>
  <si>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</si>
  <si>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</si>
  <si>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</si>
  <si>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</si>
  <si>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</si>
  <si>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</si>
  <si>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</si>
  <si>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</si>
  <si>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</si>
  <si>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</si>
  <si>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</si>
  <si>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</si>
  <si>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</si>
  <si>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</si>
  <si>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</si>
  <si>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</si>
  <si>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</si>
  <si>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</si>
  <si>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</si>
  <si>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</si>
  <si>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</si>
  <si>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</si>
  <si>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</si>
  <si>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</si>
  <si>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</si>
  <si>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</si>
  <si>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</si>
  <si>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</si>
  <si>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</si>
  <si>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</si>
  <si>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</si>
  <si>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</si>
  <si>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</si>
  <si>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</si>
  <si>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</si>
  <si>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</si>
  <si>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</si>
  <si>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</si>
  <si>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</si>
  <si>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</si>
  <si>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</si>
  <si>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</si>
  <si>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</si>
  <si>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</si>
  <si>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</si>
  <si>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</si>
  <si>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</si>
  <si>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</si>
  <si>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</si>
  <si>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</si>
  <si>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</si>
  <si>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</si>
  <si>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</si>
  <si>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</si>
  <si>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</si>
  <si>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</si>
  <si>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</si>
  <si>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</si>
  <si>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</si>
  <si>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</si>
  <si>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</si>
  <si>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</si>
  <si>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</si>
  <si>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</si>
  <si>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</si>
  <si>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</si>
  <si>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</si>
  <si>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</si>
  <si>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</si>
  <si>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</si>
  <si>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</si>
  <si>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</si>
  <si>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</si>
  <si>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</si>
  <si>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</si>
  <si>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</si>
  <si>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</si>
  <si>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</si>
  <si>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</si>
  <si>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</si>
  <si>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</si>
  <si>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</si>
  <si>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</si>
  <si>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</si>
  <si>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</si>
  <si>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</si>
  <si>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</si>
  <si>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</si>
  <si>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</si>
  <si>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</si>
  <si>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</si>
  <si>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</si>
  <si>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</si>
  <si>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</si>
  <si>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</si>
  <si>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</si>
  <si>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</si>
  <si>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</si>
  <si>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</si>
  <si>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</si>
  <si>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</si>
  <si>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</si>
  <si>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</si>
  <si>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</si>
  <si>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</si>
  <si>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</si>
  <si>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</si>
  <si>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</si>
  <si>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</si>
  <si>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</si>
  <si>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</si>
  <si>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</si>
  <si>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</si>
  <si>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</si>
  <si>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</si>
  <si>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</si>
  <si>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</si>
  <si>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</si>
  <si>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</si>
  <si>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</si>
  <si>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</si>
  <si>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</si>
  <si>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</si>
  <si>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</si>
  <si>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</si>
  <si>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</si>
  <si>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</si>
  <si>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</si>
  <si>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</si>
  <si>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</si>
  <si>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</si>
  <si>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</si>
  <si>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</si>
  <si>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</si>
  <si>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</si>
  <si>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</si>
  <si>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</si>
  <si>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</si>
  <si>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</si>
  <si>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</si>
  <si>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</si>
  <si>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</si>
  <si>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</si>
  <si>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</si>
  <si>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</si>
  <si>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</si>
  <si>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</si>
  <si>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</si>
  <si>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</si>
  <si>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</si>
  <si>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</si>
  <si>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</si>
  <si>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</si>
  <si>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</si>
  <si>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</si>
  <si>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</si>
  <si>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</si>
  <si>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</si>
  <si>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</si>
  <si>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</si>
  <si>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</si>
  <si>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</si>
  <si>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</si>
  <si>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</si>
  <si>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</si>
  <si>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</si>
  <si>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</si>
  <si>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</si>
  <si>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</si>
  <si>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</si>
  <si>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</si>
  <si>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</si>
  <si>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</si>
  <si>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</si>
  <si>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</si>
  <si>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</si>
  <si>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</si>
  <si>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</si>
  <si>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</si>
  <si>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</si>
  <si>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</si>
  <si>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</si>
  <si>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</si>
  <si>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</si>
  <si>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</si>
  <si>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</si>
  <si>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</si>
  <si>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</si>
  <si>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</si>
  <si>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</si>
  <si>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</si>
  <si>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</si>
  <si>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</si>
  <si>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</si>
  <si>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</si>
  <si>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</si>
  <si>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</si>
  <si>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</si>
  <si>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</si>
  <si>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</si>
  <si>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</si>
  <si>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</si>
  <si>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</si>
  <si>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</si>
  <si>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</si>
  <si>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</si>
  <si>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</si>
  <si>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</si>
  <si>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</si>
  <si>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</si>
  <si>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</si>
  <si>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</si>
  <si>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</si>
  <si>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</si>
  <si>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</si>
  <si>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</si>
  <si>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</si>
  <si>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</si>
  <si>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</si>
  <si>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</si>
  <si>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</si>
  <si>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</si>
  <si>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</si>
  <si>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</si>
  <si>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</si>
  <si>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</si>
  <si>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</si>
  <si>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</si>
  <si>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</si>
  <si>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</si>
  <si>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</si>
  <si>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</si>
  <si>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</si>
  <si>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</si>
  <si>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</si>
  <si>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</si>
  <si>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</si>
  <si>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</si>
  <si>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</si>
  <si>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</si>
  <si>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</si>
  <si>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</si>
  <si>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</si>
  <si>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</si>
  <si>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</si>
  <si>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</si>
  <si>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</si>
  <si>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</si>
  <si>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</si>
  <si>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</si>
  <si>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</si>
  <si>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</si>
  <si>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</si>
  <si>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</si>
  <si>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</si>
  <si>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</si>
  <si>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</si>
  <si>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</si>
  <si>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</si>
  <si>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</si>
  <si>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</si>
  <si>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</si>
  <si>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</si>
  <si>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</si>
  <si>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</si>
  <si>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</si>
  <si>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</si>
  <si>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</si>
  <si>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</si>
  <si>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</si>
  <si>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</si>
  <si>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</si>
  <si>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</si>
  <si>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</si>
  <si>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</si>
  <si>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</si>
  <si>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</si>
  <si>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</si>
  <si>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</si>
  <si>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</si>
  <si>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</si>
  <si>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</si>
  <si>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</si>
  <si>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</si>
  <si>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</si>
  <si>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</si>
  <si>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</si>
  <si>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</si>
  <si>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</si>
  <si>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</si>
  <si>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</si>
  <si>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</si>
  <si>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</si>
  <si>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</si>
  <si>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</si>
  <si>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</si>
  <si>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</si>
  <si>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</si>
  <si>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</si>
  <si>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</si>
  <si>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</si>
  <si>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</si>
  <si>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</si>
  <si>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</si>
  <si>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</si>
  <si>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</si>
  <si>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</si>
  <si>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</si>
  <si>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</si>
  <si>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</si>
  <si>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</si>
  <si>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</si>
  <si>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</si>
  <si>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</si>
  <si>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</si>
  <si>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</si>
  <si>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</si>
  <si>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</si>
  <si>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</si>
  <si>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</si>
  <si>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</si>
  <si>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</si>
  <si>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</si>
  <si>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</si>
  <si>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</si>
  <si>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</si>
  <si>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</si>
  <si>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</si>
  <si>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</si>
  <si>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</si>
  <si>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</si>
  <si>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</si>
  <si>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</si>
  <si>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</si>
  <si>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</si>
  <si>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</si>
  <si>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</si>
  <si>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</si>
  <si>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</si>
  <si>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</si>
  <si>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</si>
  <si>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</si>
  <si>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</si>
  <si>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</si>
  <si>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</si>
  <si>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</si>
  <si>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</si>
  <si>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</si>
  <si>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</si>
  <si>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</si>
  <si>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</si>
  <si>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</si>
  <si>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</si>
  <si>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</si>
  <si>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</si>
  <si>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</si>
  <si>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</si>
  <si>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</si>
  <si>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</si>
  <si>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</si>
  <si>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</si>
  <si>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</si>
  <si>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</si>
  <si>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</si>
  <si>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</si>
  <si>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</si>
  <si>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</si>
  <si>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</si>
  <si>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</si>
  <si>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</si>
  <si>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</si>
  <si>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</si>
  <si>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</si>
  <si>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</si>
  <si>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</si>
  <si>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</si>
  <si>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</si>
  <si>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</si>
  <si>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</si>
  <si>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</si>
  <si>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</si>
  <si>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</si>
  <si>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</si>
  <si>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</si>
  <si>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</si>
  <si>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</si>
  <si>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</si>
  <si>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</si>
  <si>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</si>
  <si>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</si>
  <si>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</si>
  <si>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</si>
  <si>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</si>
  <si>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</si>
  <si>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</si>
  <si>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</si>
  <si>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</si>
  <si>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</si>
  <si>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</si>
  <si>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</si>
  <si>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</si>
  <si>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</si>
  <si>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</si>
  <si>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</si>
  <si>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</si>
  <si>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</si>
  <si>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</si>
  <si>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</si>
  <si>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</si>
  <si>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</si>
  <si>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</si>
  <si>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</si>
  <si>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</si>
  <si>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</si>
  <si>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</si>
  <si>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</si>
  <si>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</si>
  <si>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</si>
  <si>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</si>
  <si>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</si>
  <si>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</si>
  <si>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</si>
  <si>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</si>
  <si>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</si>
  <si>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</si>
  <si>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</si>
  <si>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</si>
  <si>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</si>
  <si>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</si>
  <si>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</si>
  <si>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</si>
  <si>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</si>
  <si>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</si>
  <si>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</si>
  <si>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</si>
  <si>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</si>
  <si>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</si>
  <si>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</si>
  <si>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</si>
  <si>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</si>
  <si>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</si>
  <si>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</si>
  <si>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</si>
  <si>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</si>
  <si>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</si>
  <si>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</si>
  <si>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</si>
  <si>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</si>
  <si>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</si>
  <si>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</si>
  <si>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</si>
  <si>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</si>
  <si>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</si>
  <si>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</si>
  <si>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</si>
  <si>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</si>
  <si>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</si>
  <si>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</si>
  <si>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</si>
  <si>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</si>
  <si>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</si>
  <si>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</si>
  <si>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</si>
  <si>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</si>
  <si>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</si>
  <si>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</si>
  <si>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</si>
  <si>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</si>
  <si>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</si>
  <si>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</si>
  <si>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</si>
  <si>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</si>
  <si>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</si>
  <si>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</si>
  <si>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</si>
  <si>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</si>
  <si>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</si>
  <si>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</si>
  <si>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</si>
  <si>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</si>
  <si>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</si>
  <si>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</si>
  <si>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</si>
  <si>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</si>
  <si>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</si>
  <si>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</si>
  <si>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</si>
  <si>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</si>
  <si>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</si>
  <si>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</si>
  <si>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</si>
  <si>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</si>
  <si>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</si>
  <si>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</si>
  <si>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</si>
  <si>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</si>
  <si>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</si>
  <si>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</si>
  <si>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</si>
  <si>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</si>
  <si>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</si>
  <si>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</si>
  <si>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</si>
  <si>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</si>
  <si>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</si>
  <si>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</si>
  <si>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</si>
  <si>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</si>
  <si>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</si>
  <si>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</si>
  <si>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</si>
  <si>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</si>
  <si>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</si>
  <si>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</si>
  <si>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</si>
  <si>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</si>
  <si>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</si>
  <si>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</si>
  <si>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</si>
  <si>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</si>
  <si>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</si>
  <si>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</si>
  <si>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</si>
  <si>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</si>
  <si>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</si>
  <si>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</si>
  <si>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</si>
  <si>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</si>
  <si>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</si>
  <si>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</si>
  <si>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</si>
  <si>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</si>
  <si>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</si>
  <si>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</si>
  <si>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</si>
  <si>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</si>
  <si>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</si>
  <si>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</si>
  <si>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</si>
  <si>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</si>
  <si>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</si>
  <si>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</si>
  <si>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</si>
  <si>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</si>
  <si>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</si>
  <si>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</si>
  <si>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</si>
  <si>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</si>
  <si>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</si>
  <si>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</si>
  <si>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</si>
  <si>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</si>
  <si>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</si>
  <si>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</si>
  <si>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</si>
  <si>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</si>
  <si>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</si>
  <si>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</si>
  <si>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</si>
  <si>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</si>
  <si>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</si>
  <si>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</si>
  <si>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</si>
  <si>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</si>
  <si>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</si>
  <si>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</si>
  <si>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</si>
  <si>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</si>
  <si>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</si>
  <si>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</si>
  <si>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</si>
  <si>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</si>
  <si>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</si>
  <si>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</si>
  <si>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</si>
  <si>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</si>
  <si>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</si>
  <si>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</si>
  <si>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</si>
  <si>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</si>
  <si>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</si>
  <si>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</si>
  <si>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</si>
  <si>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</si>
  <si>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</si>
  <si>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</si>
  <si>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</si>
  <si>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</si>
  <si>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</si>
  <si>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</si>
  <si>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</si>
  <si>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</si>
  <si>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</si>
  <si>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</si>
  <si>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</si>
  <si>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</si>
  <si>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</si>
  <si>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</si>
  <si>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</si>
  <si>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</si>
  <si>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</si>
  <si>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</si>
  <si>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</si>
  <si>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</si>
  <si>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</si>
  <si>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</si>
  <si>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</si>
  <si>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</si>
  <si>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</si>
  <si>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</si>
  <si>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</si>
  <si>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</si>
  <si>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</si>
  <si>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</si>
  <si>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</si>
  <si>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</si>
  <si>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</si>
  <si>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</si>
  <si>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</si>
  <si>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</si>
  <si>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</si>
  <si>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</si>
  <si>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</si>
  <si>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</si>
  <si>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</si>
  <si>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</si>
  <si>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</si>
  <si>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</si>
  <si>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</si>
  <si>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</si>
  <si>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</si>
  <si>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</si>
  <si>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</si>
  <si>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</si>
  <si>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</si>
  <si>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</si>
  <si>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</si>
  <si>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</si>
  <si>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</si>
  <si>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</si>
  <si>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</si>
  <si>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</si>
  <si>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</si>
  <si>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</si>
  <si>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</si>
  <si>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</si>
  <si>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</si>
  <si>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</si>
  <si>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</si>
  <si>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</si>
  <si>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</si>
  <si>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</si>
  <si>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</si>
  <si>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</si>
  <si>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</si>
  <si>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</si>
  <si>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</si>
  <si>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</si>
  <si>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</si>
  <si>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</si>
  <si>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</si>
  <si>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</si>
  <si>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</si>
  <si>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</si>
  <si>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</si>
  <si>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</si>
  <si>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</si>
  <si>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</si>
  <si>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</si>
  <si>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</si>
  <si>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</si>
  <si>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</si>
  <si>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</si>
  <si>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</si>
  <si>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</si>
  <si>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</si>
  <si>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</si>
  <si>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</si>
  <si>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</si>
  <si>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</si>
  <si>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</si>
  <si>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</si>
  <si>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</si>
  <si>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</si>
  <si>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</si>
  <si>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</si>
  <si>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</si>
  <si>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</si>
  <si>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</si>
  <si>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</si>
  <si>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</si>
  <si>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</si>
  <si>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</si>
  <si>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</si>
  <si>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</si>
  <si>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</si>
  <si>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</si>
  <si>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</si>
  <si>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</si>
  <si>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</si>
  <si>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</si>
  <si>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</si>
  <si>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</si>
  <si>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</si>
  <si>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</si>
  <si>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</si>
  <si>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</si>
  <si>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</si>
  <si>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</si>
  <si>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</si>
  <si>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</si>
  <si>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</si>
  <si>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</si>
  <si>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</si>
  <si>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</si>
  <si>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</si>
  <si>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</si>
  <si>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</si>
  <si>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</si>
  <si>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</si>
  <si>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</si>
  <si>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</si>
  <si>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</si>
  <si>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</si>
  <si>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</si>
  <si>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</si>
  <si>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</si>
  <si>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</si>
  <si>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</si>
  <si>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</si>
  <si>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</si>
  <si>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</si>
  <si>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</si>
  <si>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</si>
  <si>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</si>
  <si>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</si>
  <si>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</si>
  <si>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</si>
  <si>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</si>
  <si>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</si>
  <si>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</si>
  <si>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</si>
  <si>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</si>
  <si>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</si>
  <si>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</si>
  <si>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</si>
  <si>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</si>
  <si>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</si>
  <si>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</si>
  <si>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</si>
  <si>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</si>
  <si>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</si>
  <si>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</si>
  <si>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</si>
  <si>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</si>
  <si>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</si>
  <si>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</si>
  <si>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</si>
  <si>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</si>
  <si>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</si>
  <si>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</si>
  <si>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</si>
  <si>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</si>
  <si>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</si>
  <si>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</si>
  <si>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</si>
  <si>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</si>
  <si>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</si>
  <si>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</si>
  <si>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</si>
  <si>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</si>
  <si>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</si>
  <si>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</si>
  <si>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</si>
  <si>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</si>
  <si>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</si>
  <si>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</si>
  <si>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</si>
  <si>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</si>
  <si>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</si>
  <si>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</si>
  <si>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</si>
  <si>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</si>
  <si>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</si>
  <si>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</si>
  <si>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</si>
  <si>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</si>
  <si>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</si>
  <si>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</si>
  <si>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</si>
  <si>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</si>
  <si>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</si>
  <si>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</si>
  <si>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</si>
  <si>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</si>
  <si>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</si>
  <si>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</si>
  <si>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</si>
  <si>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</si>
  <si>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</si>
  <si>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</si>
  <si>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</si>
  <si>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</si>
  <si>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</si>
  <si>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</si>
  <si>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</si>
  <si>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</si>
  <si>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</si>
  <si>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</si>
  <si>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</si>
  <si>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</si>
  <si>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</si>
  <si>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</si>
  <si>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</si>
  <si>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</si>
  <si>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</si>
  <si>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</si>
  <si>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</si>
  <si>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</si>
  <si>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</si>
  <si>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</si>
  <si>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</si>
  <si>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</si>
  <si>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</si>
  <si>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</si>
  <si>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</si>
  <si>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</si>
  <si>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</si>
  <si>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</si>
  <si>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</si>
  <si>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</si>
  <si>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</si>
  <si>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</si>
  <si>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</si>
  <si>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</si>
  <si>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</si>
  <si>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</si>
  <si>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</si>
  <si>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</si>
  <si>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</si>
  <si>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</si>
  <si>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</si>
  <si>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</si>
  <si>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</si>
  <si>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</si>
  <si>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</si>
  <si>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</si>
  <si>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</si>
  <si>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</si>
  <si>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</si>
  <si>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</si>
  <si>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</si>
  <si>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</si>
  <si>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</si>
  <si>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</si>
  <si>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</si>
  <si>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</si>
  <si>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</si>
  <si>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</si>
  <si>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</si>
  <si>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</si>
  <si>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</si>
  <si>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</si>
  <si>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</si>
  <si>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</si>
  <si>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</si>
  <si>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</si>
  <si>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</si>
  <si>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</si>
  <si>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</si>
  <si>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</si>
  <si>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</si>
  <si>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</si>
  <si>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</si>
  <si>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</si>
  <si>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</si>
  <si>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</si>
  <si>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</si>
  <si>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</si>
  <si>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</si>
  <si>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</si>
  <si>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</si>
  <si>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</si>
  <si>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</si>
  <si>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</si>
  <si>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</si>
  <si>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</si>
  <si>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</si>
  <si>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</si>
  <si>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</si>
  <si>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</si>
  <si>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</si>
  <si>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</si>
  <si>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</si>
  <si>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</si>
  <si>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</si>
  <si>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</si>
  <si>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</si>
  <si>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</si>
  <si>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</si>
  <si>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</si>
  <si>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</si>
  <si>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</si>
  <si>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</si>
  <si>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</si>
  <si>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</si>
  <si>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</si>
  <si>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</si>
  <si>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</si>
  <si>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</si>
  <si>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</si>
  <si>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</si>
  <si>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</si>
  <si>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</si>
  <si>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</si>
  <si>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</si>
  <si>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</si>
  <si>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</si>
  <si>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</si>
  <si>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</si>
  <si>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</si>
  <si>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</si>
  <si>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</si>
  <si>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</si>
  <si>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</si>
  <si>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</si>
  <si>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</si>
  <si>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</si>
  <si>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</si>
  <si>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</si>
  <si>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</si>
  <si>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</si>
  <si>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</si>
  <si>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</si>
  <si>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</si>
  <si>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</si>
  <si>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</si>
  <si>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</si>
  <si>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</si>
  <si>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</si>
  <si>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</si>
  <si>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</si>
  <si>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</si>
  <si>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</si>
  <si>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</si>
  <si>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</si>
  <si>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</si>
  <si>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</si>
  <si>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</si>
  <si>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</si>
  <si>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</si>
  <si>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</si>
  <si>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</si>
  <si>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</si>
  <si>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</si>
  <si>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</si>
  <si>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</si>
  <si>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</si>
  <si>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</si>
  <si>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</si>
  <si>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</si>
  <si>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</si>
  <si>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</si>
  <si>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</si>
  <si>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</si>
  <si>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</si>
  <si>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</si>
  <si>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</si>
  <si>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</si>
  <si>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</si>
  <si>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</si>
  <si>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</si>
  <si>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</si>
  <si>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</si>
  <si>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</si>
  <si>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</si>
  <si>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</si>
  <si>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</si>
  <si>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</si>
  <si>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</si>
  <si>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</si>
  <si>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</si>
  <si>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</si>
  <si>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</si>
  <si>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</si>
  <si>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</si>
  <si>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</si>
  <si>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</si>
  <si>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</si>
  <si>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</si>
  <si>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</si>
  <si>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</si>
  <si>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</si>
  <si>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</si>
  <si>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</si>
  <si>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</si>
  <si>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</si>
  <si>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</si>
  <si>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</si>
  <si>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</si>
  <si>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</si>
  <si>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</si>
  <si>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</si>
  <si>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</si>
  <si>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</si>
  <si>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</si>
  <si>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</si>
  <si>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</si>
  <si>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</si>
  <si>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</si>
  <si>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</si>
  <si>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</si>
  <si>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</si>
  <si>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</si>
  <si>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</si>
  <si>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</si>
  <si>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</si>
  <si>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</si>
  <si>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</si>
  <si>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</si>
  <si>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</si>
  <si>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</si>
  <si>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</si>
  <si>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</si>
  <si>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</si>
  <si>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</si>
  <si>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</si>
  <si>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</si>
  <si>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</si>
  <si>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</si>
  <si>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</si>
  <si>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</si>
  <si>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</si>
  <si>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</si>
  <si>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</si>
  <si>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</si>
  <si>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</si>
  <si>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</si>
  <si>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</si>
  <si>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</si>
  <si>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</si>
  <si>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</si>
  <si>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</si>
  <si>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</si>
  <si>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</si>
  <si>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</si>
  <si>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</si>
  <si>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</si>
  <si>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</si>
  <si>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</si>
  <si>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</si>
  <si>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</si>
  <si>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</si>
  <si>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</si>
  <si>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</si>
  <si>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</si>
  <si>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</si>
  <si>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</si>
  <si>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</si>
  <si>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</si>
  <si>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</si>
  <si>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</si>
  <si>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</si>
  <si>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</si>
  <si>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</si>
  <si>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</si>
  <si>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</si>
  <si>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</si>
  <si>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</si>
  <si>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</si>
  <si>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</si>
  <si>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</si>
  <si>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</si>
  <si>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</si>
  <si>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</si>
  <si>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</si>
  <si>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</si>
  <si>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</si>
  <si>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</si>
  <si>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</si>
  <si>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</si>
  <si>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</si>
  <si>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</si>
  <si>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</si>
  <si>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</si>
  <si>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</si>
  <si>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</si>
  <si>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</si>
  <si>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</si>
  <si>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</si>
  <si>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</si>
  <si>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</si>
  <si>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</si>
  <si>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</si>
  <si>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</si>
  <si>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</si>
  <si>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</si>
  <si>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</si>
  <si>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</si>
  <si>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</si>
  <si>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</si>
  <si>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</si>
  <si>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</si>
  <si>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</si>
  <si>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</si>
  <si>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</si>
  <si>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</si>
  <si>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</si>
  <si>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</si>
  <si>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</si>
  <si>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</si>
  <si>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</si>
  <si>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</si>
  <si>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</si>
  <si>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</si>
  <si>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</si>
  <si>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</si>
  <si>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</si>
  <si>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</si>
  <si>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</si>
  <si>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</si>
  <si>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</si>
  <si>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</si>
  <si>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</si>
  <si>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</si>
  <si>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</si>
  <si>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</si>
  <si>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</si>
  <si>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</si>
  <si>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</si>
  <si>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</si>
  <si>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</si>
  <si>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</si>
  <si>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</si>
  <si>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</si>
  <si>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</si>
  <si>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</si>
  <si>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</si>
  <si>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</si>
  <si>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</si>
  <si>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</si>
  <si>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</si>
  <si>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</si>
  <si>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</si>
  <si>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</si>
  <si>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</si>
  <si>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</si>
  <si>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</si>
  <si>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</si>
  <si>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</si>
  <si>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</si>
  <si>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</si>
  <si>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</si>
  <si>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</si>
  <si>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</si>
  <si>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</si>
  <si>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</si>
  <si>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</si>
  <si>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</si>
  <si>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</si>
  <si>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</si>
  <si>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</si>
  <si>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</si>
  <si>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</si>
  <si>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</si>
  <si>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</si>
  <si>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</si>
  <si>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</si>
  <si>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</si>
  <si>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</si>
  <si>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</si>
  <si>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</si>
  <si>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</si>
  <si>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</si>
  <si>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</si>
  <si>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</si>
  <si>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</si>
  <si>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</si>
  <si>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</si>
  <si>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</si>
  <si>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</si>
  <si>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</si>
  <si>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</si>
  <si>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</si>
  <si>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</si>
  <si>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</si>
  <si>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</si>
  <si>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</si>
  <si>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</si>
  <si>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</si>
  <si>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</si>
  <si>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</si>
  <si>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</si>
  <si>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</si>
  <si>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</si>
  <si>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</si>
  <si>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</si>
  <si>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</si>
  <si>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</si>
  <si>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</si>
  <si>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</si>
  <si>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</si>
  <si>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</si>
  <si>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</si>
  <si>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</si>
  <si>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</si>
  <si>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</si>
  <si>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</si>
  <si>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</si>
  <si>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</si>
  <si>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</si>
  <si>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</si>
  <si>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</si>
  <si>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</si>
  <si>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</si>
  <si>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</si>
  <si>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</si>
  <si>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</si>
  <si>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</si>
  <si>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</si>
  <si>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</si>
  <si>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</si>
  <si>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</si>
  <si>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</si>
  <si>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</si>
  <si>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</si>
  <si>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</si>
  <si>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</si>
  <si>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</si>
  <si>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</si>
  <si>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</si>
  <si>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</si>
  <si>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</si>
  <si>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</si>
  <si>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</si>
  <si>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</si>
  <si>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</si>
  <si>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</si>
  <si>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</si>
  <si>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</si>
  <si>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</si>
  <si>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</si>
  <si>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</si>
  <si>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</si>
  <si>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</si>
  <si>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</si>
  <si>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</si>
  <si>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</si>
  <si>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</si>
  <si>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</si>
  <si>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</si>
  <si>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</si>
  <si>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</si>
  <si>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</si>
  <si>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</si>
  <si>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</si>
  <si>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</si>
  <si>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</si>
  <si>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</si>
  <si>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</si>
  <si>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</si>
  <si>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</si>
  <si>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</si>
  <si>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</si>
  <si>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</si>
  <si>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</si>
  <si>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</si>
  <si>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</si>
  <si>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</si>
  <si>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</si>
  <si>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</si>
  <si>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</si>
  <si>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</si>
  <si>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</si>
  <si>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</si>
  <si>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</si>
  <si>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</si>
  <si>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</si>
  <si>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</si>
  <si>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</si>
  <si>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</si>
  <si>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</si>
  <si>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</si>
  <si>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</si>
  <si>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</si>
  <si>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</si>
  <si>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</si>
  <si>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</si>
  <si>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</si>
  <si>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</si>
  <si>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</si>
  <si>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</si>
  <si>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</si>
  <si>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</si>
  <si>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</si>
  <si>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</si>
  <si>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</si>
  <si>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</si>
  <si>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</si>
  <si>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</si>
  <si>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</si>
  <si>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</si>
  <si>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</si>
  <si>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</si>
  <si>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</si>
  <si>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</si>
  <si>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</si>
  <si>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</si>
  <si>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</si>
  <si>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</si>
  <si>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</si>
  <si>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</si>
  <si>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</si>
  <si>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</si>
  <si>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</si>
  <si>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</si>
  <si>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</si>
  <si>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</si>
  <si>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</si>
  <si>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</si>
  <si>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</si>
  <si>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</si>
  <si>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</si>
  <si>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</si>
  <si>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</si>
  <si>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</si>
  <si>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</si>
  <si>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</si>
  <si>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</si>
  <si>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</si>
  <si>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</si>
  <si>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</si>
  <si>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</si>
  <si>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</si>
  <si>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</si>
  <si>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</si>
  <si>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</si>
  <si>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</si>
  <si>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</si>
  <si>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</si>
  <si>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</si>
  <si>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</si>
  <si>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</si>
  <si>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</si>
  <si>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</si>
  <si>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</si>
  <si>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</si>
  <si>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</si>
  <si>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</si>
  <si>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</si>
  <si>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</si>
  <si>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</si>
  <si>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</si>
  <si>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</si>
  <si>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</si>
  <si>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</si>
  <si>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</si>
  <si>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</si>
  <si>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</si>
  <si>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</si>
  <si>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</si>
  <si>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</si>
  <si>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</si>
  <si>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</si>
  <si>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</si>
  <si>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</si>
  <si>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</si>
  <si>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</si>
  <si>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</si>
  <si>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</si>
  <si>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</si>
  <si>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</si>
  <si>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</si>
  <si>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</si>
  <si>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</si>
  <si>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</si>
  <si>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</si>
  <si>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</si>
  <si>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</si>
  <si>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</si>
  <si>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</si>
  <si>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</si>
  <si>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</si>
  <si>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</si>
  <si>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</si>
  <si>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</si>
  <si>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</si>
  <si>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</si>
  <si>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</si>
  <si>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</si>
  <si>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</si>
  <si>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</si>
  <si>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</si>
  <si>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</si>
  <si>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</si>
  <si>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</si>
  <si>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</si>
  <si>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</si>
  <si>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</si>
  <si>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</si>
  <si>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</si>
  <si>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</si>
  <si>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</si>
  <si>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</si>
  <si>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</si>
  <si>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</si>
  <si>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</si>
  <si>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</si>
  <si>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</si>
  <si>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</si>
  <si>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</si>
  <si>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</si>
  <si>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</si>
  <si>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</si>
  <si>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</si>
  <si>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</si>
  <si>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</si>
  <si>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</si>
  <si>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</si>
  <si>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</si>
  <si>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</si>
  <si>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</si>
  <si>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</si>
  <si>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</si>
  <si>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</si>
  <si>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</si>
  <si>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</si>
  <si>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</si>
  <si>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</si>
  <si>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</si>
  <si>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</si>
  <si>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</si>
  <si>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</si>
  <si>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</si>
  <si>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</si>
  <si>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</si>
  <si>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</si>
  <si>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</si>
  <si>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</si>
  <si>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</si>
  <si>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</si>
  <si>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</si>
  <si>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</si>
  <si>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</si>
  <si>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</si>
  <si>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</si>
  <si>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</si>
  <si>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</si>
  <si>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</si>
  <si>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</si>
  <si>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</si>
  <si>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</si>
  <si>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</si>
  <si>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</si>
  <si>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</si>
  <si>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</si>
  <si>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</si>
  <si>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</si>
  <si>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</si>
  <si>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</si>
  <si>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</si>
  <si>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</si>
  <si>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</si>
  <si>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</si>
  <si>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</si>
  <si>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</si>
  <si>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</si>
  <si>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</si>
  <si>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</si>
  <si>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</si>
  <si>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</si>
  <si>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</si>
  <si>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</si>
  <si>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</si>
  <si>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</si>
  <si>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</si>
  <si>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</si>
  <si>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</si>
  <si>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</si>
  <si>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</si>
  <si>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</si>
  <si>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</si>
  <si>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</si>
  <si>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</si>
  <si>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</si>
  <si>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</si>
  <si>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</si>
  <si>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</si>
  <si>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</si>
  <si>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</si>
  <si>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</si>
  <si>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</si>
  <si>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</si>
  <si>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</si>
  <si>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</si>
  <si>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</si>
  <si>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</si>
  <si>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</si>
  <si>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</si>
  <si>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</si>
  <si>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</si>
  <si>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</si>
  <si>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</si>
  <si>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</si>
  <si>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</si>
  <si>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</si>
  <si>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</si>
  <si>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</si>
  <si>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</si>
  <si>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</si>
  <si>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</si>
  <si>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</si>
  <si>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</si>
  <si>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</si>
  <si>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</si>
  <si>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</si>
  <si>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</si>
  <si>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</si>
  <si>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</si>
  <si>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</si>
  <si>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</si>
  <si>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</si>
  <si>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</si>
  <si>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</si>
  <si>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</si>
  <si>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</si>
  <si>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</si>
  <si>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</si>
  <si>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</si>
  <si>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</si>
  <si>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</si>
  <si>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</si>
  <si>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</si>
  <si>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</si>
  <si>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</si>
  <si>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</si>
  <si>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</si>
  <si>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</si>
  <si>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</si>
  <si>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</si>
  <si>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</si>
  <si>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</si>
  <si>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</si>
  <si>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</si>
  <si>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</si>
  <si>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</si>
  <si>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</si>
  <si>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</si>
  <si>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</si>
  <si>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</si>
  <si>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</si>
  <si>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</si>
  <si>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</si>
  <si>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</si>
  <si>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</si>
  <si>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</si>
  <si>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</si>
  <si>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</si>
  <si>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</si>
  <si>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</si>
  <si>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</si>
  <si>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</si>
  <si>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</si>
  <si>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</si>
  <si>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</si>
  <si>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</si>
  <si>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</si>
  <si>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</si>
  <si>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</si>
  <si>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</si>
  <si>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</si>
  <si>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</si>
  <si>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</si>
  <si>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</si>
  <si>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</si>
  <si>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</si>
  <si>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</si>
  <si>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</si>
  <si>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</si>
  <si>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</si>
  <si>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</si>
  <si>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</si>
  <si>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</si>
  <si>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</si>
  <si>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</si>
  <si>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</si>
  <si>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</si>
  <si>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</si>
  <si>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</si>
  <si>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</si>
  <si>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</si>
  <si>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</si>
  <si>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</si>
  <si>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</si>
  <si>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</si>
  <si>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</si>
  <si>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</si>
  <si>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</si>
  <si>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</si>
  <si>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</si>
  <si>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</si>
  <si>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</si>
  <si>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</si>
  <si>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</si>
  <si>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</si>
  <si>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</si>
  <si>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</si>
  <si>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</si>
  <si>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</si>
  <si>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</si>
  <si>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</si>
  <si>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</si>
  <si>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</si>
  <si>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</si>
  <si>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</si>
  <si>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</si>
  <si>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</si>
  <si>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</si>
  <si>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</si>
  <si>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</si>
  <si>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</si>
  <si>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</si>
  <si>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</si>
  <si>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</si>
  <si>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</si>
  <si>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</si>
  <si>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</si>
  <si>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</si>
  <si>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</si>
  <si>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</si>
  <si>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</si>
  <si>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</si>
  <si>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</si>
  <si>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</si>
  <si>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</si>
  <si>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</si>
  <si>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</si>
  <si>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</si>
  <si>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</si>
  <si>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</si>
  <si>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</si>
  <si>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</si>
  <si>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</si>
  <si>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</si>
  <si>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</si>
  <si>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</si>
  <si>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</si>
  <si>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</si>
  <si>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</si>
  <si>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</si>
  <si>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</si>
  <si>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</si>
  <si>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</si>
  <si>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</si>
  <si>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</si>
  <si>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</si>
  <si>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</si>
  <si>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</si>
  <si>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</si>
  <si>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</si>
  <si>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</si>
  <si>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</si>
  <si>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</si>
  <si>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</si>
  <si>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</si>
  <si>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</si>
  <si>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</si>
  <si>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</si>
  <si>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</si>
  <si>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</si>
  <si>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</si>
  <si>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</si>
  <si>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</si>
  <si>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</si>
  <si>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</si>
  <si>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</si>
  <si>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</si>
  <si>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</si>
  <si>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</si>
  <si>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</si>
  <si>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</si>
  <si>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</si>
  <si>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</si>
  <si>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</si>
  <si>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</si>
  <si>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</si>
  <si>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</si>
  <si>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</si>
  <si>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</si>
  <si>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</si>
  <si>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</si>
  <si>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</si>
  <si>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</si>
  <si>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</si>
  <si>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</si>
  <si>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</si>
  <si>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</si>
  <si>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</si>
  <si>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</si>
  <si>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</si>
  <si>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</si>
  <si>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</si>
  <si>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</si>
  <si>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</si>
  <si>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</si>
  <si>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</si>
  <si>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</si>
  <si>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</si>
  <si>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</si>
  <si>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</si>
  <si>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</si>
  <si>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</si>
  <si>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</si>
  <si>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</si>
  <si>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</si>
  <si>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</si>
  <si>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</si>
  <si>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</si>
  <si>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</si>
  <si>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</si>
  <si>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</si>
  <si>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</si>
  <si>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</si>
  <si>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</si>
  <si>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</si>
  <si>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</si>
  <si>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</si>
  <si>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</si>
  <si>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</si>
  <si>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</si>
  <si>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</si>
  <si>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</si>
  <si>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</si>
  <si>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</si>
  <si>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</si>
  <si>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</si>
  <si>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</si>
  <si>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</si>
  <si>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</si>
  <si>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</si>
  <si>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</si>
  <si>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</si>
  <si>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</si>
  <si>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</si>
  <si>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</si>
  <si>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</si>
  <si>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</si>
  <si>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</si>
  <si>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</si>
  <si>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</si>
  <si>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</si>
  <si>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</si>
  <si>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</si>
  <si>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</si>
  <si>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</si>
  <si>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</si>
  <si>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</si>
  <si>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</si>
  <si>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</si>
  <si>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</si>
  <si>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</si>
  <si>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</si>
  <si>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</si>
  <si>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</si>
  <si>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</si>
  <si>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</si>
  <si>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</si>
  <si>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</si>
  <si>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</si>
  <si>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</si>
  <si>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</si>
  <si>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</si>
  <si>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</si>
  <si>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</si>
  <si>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</si>
  <si>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</si>
  <si>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</si>
  <si>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</si>
  <si>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</si>
  <si>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</si>
  <si>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</si>
  <si>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</si>
  <si>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</si>
  <si>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</si>
  <si>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</si>
  <si>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</si>
  <si>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</si>
  <si>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</si>
  <si>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</si>
  <si>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</si>
  <si>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</si>
  <si>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</si>
  <si>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</si>
  <si>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</si>
  <si>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</si>
  <si>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</si>
  <si>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</si>
  <si>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</si>
  <si>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</si>
  <si>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</si>
  <si>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</si>
  <si>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</si>
  <si>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</si>
  <si>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</si>
  <si>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</si>
  <si>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</si>
  <si>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</si>
  <si>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</si>
  <si>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</si>
  <si>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</si>
  <si>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</si>
  <si>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</si>
  <si>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</si>
  <si>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</si>
  <si>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</si>
  <si>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</si>
  <si>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</si>
  <si>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</si>
  <si>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</si>
  <si>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</si>
  <si>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</si>
  <si>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</si>
  <si>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</si>
  <si>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</si>
  <si>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</si>
  <si>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</si>
  <si>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</si>
  <si>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</si>
  <si>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</si>
  <si>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</si>
  <si>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</si>
  <si>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</si>
  <si>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</si>
  <si>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</si>
  <si>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</si>
  <si>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</si>
  <si>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</si>
  <si>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</si>
  <si>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</si>
  <si>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</si>
  <si>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</si>
  <si>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</si>
  <si>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</si>
  <si>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</si>
  <si>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</si>
  <si>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</si>
  <si>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</si>
  <si>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</si>
  <si>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</si>
  <si>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</si>
  <si>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</si>
  <si>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</si>
  <si>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</si>
  <si>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</si>
  <si>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</si>
  <si>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</si>
  <si>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</si>
  <si>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</si>
  <si>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</si>
  <si>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</si>
  <si>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</si>
  <si>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</si>
  <si>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</si>
  <si>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</si>
  <si>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</si>
  <si>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</si>
  <si>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</si>
  <si>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</si>
  <si>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</si>
  <si>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</si>
  <si>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</si>
  <si>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</si>
  <si>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</si>
  <si>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</si>
  <si>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</si>
  <si>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</si>
  <si>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</si>
  <si>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</si>
  <si>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</si>
  <si>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</si>
  <si>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</si>
  <si>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</si>
  <si>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</si>
  <si>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</si>
  <si>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</si>
  <si>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</si>
  <si>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</si>
  <si>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</si>
  <si>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</si>
  <si>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</si>
  <si>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</si>
  <si>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</si>
  <si>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</si>
  <si>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</si>
  <si>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</si>
  <si>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</si>
  <si>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</si>
  <si>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</si>
  <si>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</si>
  <si>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</si>
  <si>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</si>
  <si>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</si>
  <si>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</si>
  <si>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</si>
  <si>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</si>
  <si>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</si>
  <si>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</si>
  <si>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</si>
  <si>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</si>
  <si>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</si>
  <si>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</si>
  <si>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</si>
  <si>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</si>
  <si>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</si>
  <si>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</si>
  <si>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</si>
  <si>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</si>
  <si>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</si>
  <si>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</si>
  <si>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</si>
  <si>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</si>
  <si>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</si>
  <si>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</si>
  <si>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</si>
  <si>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</si>
  <si>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</si>
  <si>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</si>
  <si>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</si>
  <si>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</si>
  <si>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</si>
  <si>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</si>
  <si>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</si>
  <si>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</si>
  <si>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</si>
  <si>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</si>
  <si>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</si>
  <si>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</si>
  <si>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</si>
  <si>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</si>
  <si>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</si>
  <si>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</si>
  <si>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</si>
  <si>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</si>
  <si>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</si>
  <si>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</si>
  <si>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</si>
  <si>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</si>
  <si>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</si>
  <si>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</si>
  <si>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</si>
  <si>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</si>
  <si>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</si>
  <si>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</si>
  <si>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</si>
  <si>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</si>
  <si>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</si>
  <si>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</si>
  <si>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</si>
  <si>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</si>
  <si>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</si>
  <si>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</si>
  <si>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</si>
  <si>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</si>
  <si>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</si>
  <si>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</si>
  <si>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</si>
  <si>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</si>
  <si>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</si>
  <si>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</si>
  <si>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</si>
  <si>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</si>
  <si>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</si>
  <si>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</si>
  <si>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</si>
  <si>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</si>
  <si>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</si>
  <si>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</si>
  <si>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</si>
  <si>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</si>
  <si>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</si>
  <si>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</si>
  <si>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</si>
  <si>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</si>
  <si>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</si>
  <si>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</si>
  <si>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</si>
  <si>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</si>
  <si>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</si>
  <si>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</si>
  <si>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</si>
  <si>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</si>
  <si>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</si>
  <si>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</si>
  <si>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</si>
  <si>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</si>
  <si>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</si>
  <si>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</si>
  <si>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</si>
  <si>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</si>
  <si>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</si>
  <si>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</si>
  <si>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</si>
  <si>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</si>
  <si>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</si>
  <si>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</si>
  <si>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</si>
  <si>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</si>
  <si>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</si>
  <si>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</si>
  <si>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</si>
  <si>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</si>
  <si>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</si>
  <si>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</si>
  <si>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</si>
  <si>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</si>
  <si>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</si>
  <si>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</si>
  <si>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</si>
  <si>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</si>
  <si>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</si>
  <si>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</si>
  <si>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</si>
  <si>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</si>
  <si>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</si>
  <si>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</si>
  <si>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</si>
  <si>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</si>
  <si>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</si>
  <si>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</si>
  <si>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</si>
  <si>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</si>
  <si>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</si>
  <si>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</si>
  <si>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</si>
  <si>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</si>
  <si>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</si>
  <si>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</si>
  <si>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</si>
  <si>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</si>
  <si>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</si>
  <si>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</si>
  <si>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</si>
  <si>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</si>
  <si>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</si>
  <si>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</si>
  <si>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</si>
  <si>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</si>
  <si>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</si>
  <si>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</si>
  <si>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</si>
  <si>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</si>
  <si>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</si>
  <si>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</si>
  <si>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</si>
  <si>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</si>
  <si>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</si>
  <si>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</si>
  <si>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</si>
  <si>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</si>
  <si>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</si>
  <si>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</si>
  <si>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</si>
  <si>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</si>
  <si>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</si>
  <si>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</si>
  <si>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</si>
  <si>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</si>
  <si>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</si>
  <si>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</si>
  <si>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</si>
  <si>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</si>
  <si>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</si>
  <si>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</si>
  <si>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</si>
  <si>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</si>
  <si>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</si>
  <si>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</si>
  <si>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</si>
  <si>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</si>
  <si>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</si>
  <si>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</si>
  <si>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</si>
  <si>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</si>
  <si>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</si>
  <si>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</si>
  <si>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</si>
  <si>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</si>
  <si>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</si>
  <si>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</si>
  <si>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</si>
  <si>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</si>
  <si>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</si>
  <si>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</si>
  <si>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</si>
  <si>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</si>
  <si>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</si>
  <si>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</si>
  <si>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</si>
  <si>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</si>
  <si>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</si>
  <si>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</si>
  <si>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</si>
  <si>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</si>
  <si>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</si>
  <si>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</si>
  <si>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</si>
  <si>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</si>
  <si>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</si>
  <si>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</si>
  <si>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</si>
  <si>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</si>
  <si>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</si>
  <si>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</si>
  <si>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</si>
  <si>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</si>
  <si>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</si>
  <si>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</si>
  <si>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</si>
  <si>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</si>
  <si>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</si>
  <si>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</si>
  <si>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</si>
  <si>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</si>
  <si>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</si>
  <si>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</si>
  <si>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</si>
  <si>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</si>
  <si>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</si>
  <si>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</si>
  <si>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</si>
  <si>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</si>
  <si>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</si>
  <si>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</si>
  <si>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</si>
  <si>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</si>
  <si>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</si>
  <si>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</si>
  <si>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</si>
  <si>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</si>
  <si>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</si>
  <si>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</si>
  <si>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</si>
  <si>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</si>
  <si>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</si>
  <si>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</si>
  <si>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</si>
  <si>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</si>
  <si>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</si>
  <si>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</si>
  <si>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</si>
  <si>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</si>
  <si>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</si>
  <si>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</si>
  <si>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</si>
  <si>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</si>
  <si>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</si>
  <si>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</si>
  <si>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</si>
  <si>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</si>
  <si>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</si>
  <si>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</si>
  <si>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</si>
  <si>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</si>
  <si>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</si>
  <si>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</si>
  <si>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</si>
  <si>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</si>
  <si>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</si>
  <si>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</si>
  <si>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</si>
  <si>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</si>
  <si>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</si>
  <si>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</si>
  <si>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</si>
  <si>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</si>
  <si>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</si>
  <si>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</si>
  <si>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</si>
  <si>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</si>
  <si>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</si>
  <si>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</si>
  <si>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</si>
  <si>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</si>
  <si>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</si>
  <si>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</si>
  <si>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</si>
  <si>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</si>
  <si>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</si>
  <si>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</si>
  <si>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</si>
  <si>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</si>
  <si>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</si>
  <si>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</si>
  <si>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</si>
  <si>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</si>
  <si>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</si>
  <si>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</si>
  <si>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</si>
  <si>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</si>
  <si>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</si>
  <si>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</si>
  <si>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</si>
  <si>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</si>
  <si>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</si>
  <si>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</si>
  <si>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</si>
  <si>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</si>
  <si>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</si>
  <si>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</si>
  <si>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</si>
  <si>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</si>
  <si>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</si>
  <si>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</si>
  <si>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</si>
  <si>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</si>
  <si>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</si>
  <si>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</si>
  <si>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</si>
  <si>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</si>
  <si>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</si>
  <si>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</si>
  <si>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</si>
  <si>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</si>
  <si>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</si>
  <si>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</si>
  <si>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</si>
  <si>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</si>
  <si>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</si>
  <si>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</si>
  <si>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</si>
  <si>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</si>
  <si>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</si>
  <si>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</si>
  <si>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</si>
  <si>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</si>
  <si>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</si>
  <si>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</si>
  <si>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</si>
  <si>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</si>
  <si>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</si>
  <si>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</si>
  <si>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</si>
  <si>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</si>
  <si>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</si>
  <si>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</si>
  <si>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</si>
  <si>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</si>
  <si>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</si>
  <si>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</si>
  <si>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</si>
  <si>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</si>
  <si>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</si>
  <si>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</si>
  <si>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</si>
  <si>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</si>
  <si>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</si>
  <si>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</si>
  <si>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</si>
  <si>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</si>
  <si>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</si>
  <si>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</si>
  <si>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</si>
  <si>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</si>
  <si>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</si>
  <si>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</si>
  <si>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</si>
  <si>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</si>
  <si>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</si>
  <si>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</si>
  <si>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</si>
  <si>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</si>
  <si>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</si>
  <si>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</si>
  <si>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</si>
  <si>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</si>
  <si>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</si>
  <si>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</si>
  <si>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</si>
  <si>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</si>
  <si>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</si>
  <si>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</si>
  <si>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</si>
  <si>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</si>
  <si>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</si>
  <si>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</si>
  <si>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</si>
  <si>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</si>
  <si>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</si>
  <si>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</si>
  <si>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</si>
  <si>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</si>
  <si>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</si>
  <si>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</si>
  <si>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</si>
  <si>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</si>
  <si>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</si>
  <si>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</si>
  <si>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</si>
  <si>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</si>
  <si>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</si>
  <si>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</si>
  <si>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</si>
  <si>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</si>
  <si>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</si>
  <si>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</si>
  <si>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</si>
  <si>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</si>
  <si>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</si>
  <si>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</si>
  <si>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</si>
  <si>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</si>
  <si>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</si>
  <si>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</si>
  <si>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</si>
  <si>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</si>
  <si>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</si>
  <si>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</si>
  <si>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</si>
  <si>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</si>
  <si>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</si>
  <si>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</si>
  <si>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</si>
  <si>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</si>
  <si>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</si>
  <si>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</si>
  <si>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</si>
  <si>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</si>
  <si>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</si>
  <si>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</si>
  <si>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</si>
  <si>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</si>
  <si>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</si>
  <si>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</si>
  <si>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</si>
  <si>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</si>
  <si>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</si>
  <si>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</si>
  <si>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</si>
  <si>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</si>
  <si>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</si>
  <si>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</si>
  <si>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</si>
  <si>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</si>
  <si>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</si>
  <si>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</si>
  <si>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</si>
  <si>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</si>
  <si>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</si>
  <si>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</si>
  <si>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</si>
  <si>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</si>
  <si>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</si>
  <si>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</si>
  <si>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</si>
  <si>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</si>
  <si>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</si>
  <si>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</si>
  <si>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</si>
  <si>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</si>
  <si>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</si>
  <si>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</si>
  <si>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</si>
  <si>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</si>
  <si>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</si>
  <si>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</si>
  <si>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</si>
  <si>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</si>
  <si>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</si>
  <si>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</si>
  <si>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</si>
  <si>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</si>
  <si>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</si>
  <si>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</si>
  <si>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</si>
  <si>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</si>
  <si>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</si>
  <si>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</si>
  <si>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</si>
  <si>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</si>
  <si>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</si>
  <si>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</si>
  <si>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</si>
  <si>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</si>
  <si>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</si>
  <si>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</si>
  <si>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</si>
  <si>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</si>
  <si>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</si>
  <si>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</si>
  <si>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</si>
  <si>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</si>
  <si>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</si>
  <si>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</si>
  <si>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</si>
  <si>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</si>
  <si>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</si>
  <si>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</si>
  <si>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2./2013: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</si>
  <si>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</si>
  <si>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2.B.9/2013: NO 
</t>
  </si>
  <si>
    <t>2.B.10 Fertilizer production: N2O and NOx emissions from ammonia production included in 2B10 Fertilizer Production. The plant stopped operating in 2001. Emissions were measured directly at the plant.</t>
  </si>
  <si>
    <t>Documenation box</t>
  </si>
  <si>
    <t xml:space="preserve">2.E.2/2013: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</si>
  <si>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</si>
  <si>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</si>
  <si>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</si>
  <si>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</si>
  <si>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</si>
  <si>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</si>
  <si>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</si>
  <si>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</si>
  <si>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</si>
  <si>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</si>
  <si>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</si>
  <si>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</si>
  <si>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</si>
  <si>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</si>
  <si>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</si>
  <si>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</si>
  <si>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</si>
  <si>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</si>
  <si>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</si>
  <si>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</si>
  <si>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</si>
  <si>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</si>
  <si>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</si>
  <si>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</si>
  <si>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</si>
  <si>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</si>
  <si>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</si>
  <si>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</si>
  <si>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</si>
  <si>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</si>
  <si>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</si>
  <si>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</si>
  <si>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</si>
  <si>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</si>
  <si>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</si>
  <si>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</si>
  <si>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</si>
  <si>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</si>
  <si>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</si>
  <si>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</si>
  <si>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</si>
  <si>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</si>
  <si>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</si>
  <si>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</si>
  <si>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</si>
  <si>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</si>
  <si>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</si>
  <si>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</si>
  <si>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</si>
  <si>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</si>
  <si>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</si>
  <si>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</si>
  <si>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</si>
  <si>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</si>
  <si>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</si>
  <si>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</si>
  <si>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</si>
  <si>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</si>
  <si>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</si>
  <si>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</si>
  <si>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</si>
  <si>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</si>
  <si>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</si>
  <si>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</si>
  <si>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</si>
  <si>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</si>
  <si>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</si>
  <si>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</si>
  <si>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</si>
  <si>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</si>
  <si>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</si>
  <si>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</si>
  <si>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</si>
  <si>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</si>
  <si>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</si>
  <si>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</si>
  <si>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</si>
  <si>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</si>
  <si>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</si>
  <si>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</si>
  <si>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</si>
  <si>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</si>
  <si>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</si>
  <si>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</si>
  <si>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</si>
  <si>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</si>
  <si>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</si>
  <si>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</si>
  <si>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</si>
  <si>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</si>
  <si>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</si>
  <si>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</si>
  <si>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</si>
  <si>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</si>
  <si>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</si>
  <si>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</si>
  <si>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</si>
  <si>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</si>
  <si>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</si>
  <si>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</si>
  <si>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</si>
  <si>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</si>
  <si>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</si>
  <si>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</si>
  <si>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</si>
  <si>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</si>
  <si>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</si>
  <si>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</si>
  <si>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</si>
  <si>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</si>
  <si>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</si>
  <si>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</si>
  <si>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</si>
  <si>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</si>
  <si>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</si>
  <si>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</si>
  <si>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</si>
  <si>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</si>
  <si>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</si>
  <si>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</si>
  <si>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</si>
  <si>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</si>
  <si>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</si>
  <si>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</si>
  <si>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</si>
  <si>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</si>
  <si>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</si>
  <si>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</si>
  <si>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</si>
  <si>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</si>
  <si>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</si>
  <si>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</si>
  <si>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</si>
  <si>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</si>
  <si>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4./2013: Estimation for Net CSC in dead organic matter are reported as Losses in CSC in living biomass 
4./2013: Organic fertilizers applied on settlement area included under 3.D.1.2 
4./2013: Activity data for controlled burning for Wetlands remaining Wetlands is reported as NE because there are not enough data to report biomass burning as NO. This information is also reported in NIR 2022 page 246 in chapter 6.17 Biomass Burning (CRF 4(V)) 
4./2013: Changes in dead organic matter are included in CSCs in living biomass for the subcategory Revegetation before 1990 (see chapter 6.7.2.2 Methodology in NIR 2021) 
4./2013: Area of Other land converted to Settlemeent reported as aggregate number under 4.E.2.3.1 All other grassland 
4./2013: Off -site CO2 emission not applicable 
4./2013: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4./2013: Emissions related to “Atmospheric Deposition”are reported under 3.D.2 under Agricultural sector.  
4./2013: No data  available for separation of Cropland from grassland converted to Settlement , i.e. croplandi ncluded as aggregated  area undre 4.E.2.3.1 All other Grassland 
4./2013: Error found in calculations in the 2023 submission. Values for Gains, Losses, Annual change in stock and HWP in use corrected 
4./2013: Emissions related to “Nitrogen leaching and run-off”are reported under 3.D.2 under Agricultural sector.  
4./2013: Area of organic soils are reported as aggregate values under "Rewetted wetland soils" 
4./2013: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4./2013: Organic soils are reported with NK NO because there are no organic soil in Other land. Mineral soils are reported as IE and reported in table 4.B.2.2 Grassland converted to Cropland   
4./2013: Biomass net gain updated with new estimates built on comparison of paired plot from two inventories 2005-2011 and 2015-2021. Losses are included in gains as gains are net change value estimated by the stock different method (Eq. 2.5 in AFOLU chapter 2.2.1). 
4./2013: Area of wetland converted to Settlemeent reported as aggregate number under 4.E.2.3.1 All other grassland  
4./2013: Organic soils are reported as IE and reported under Wetland drained for more than 20 years 
4./2013: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4./2013: Estimatimation of biomass losses and deadwood CSC has been updated and improved in the 2023 submission. 
4./2013: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4./2013: Area converted  reported as aggregate number under minerala soil. Losses in dead wood biomass included in losses of living biomass  
4./2013: Activity data for controlled burning for Grassland remaining Grassland is reported as NE because there are not enough data to report biomass burning as NO. This information is also reported in NIR 2022 page 246 in chapter 6.17 Biomass Burning (CRF 4(V)) 
4./2013: Changes in dead organic matter are included in CSCs in living biomass for the subcategory Revegetation since 1990 - protected from grazing (see chapter 6.7.2.2 Methodology in NIR 2021) 
4./2013: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4./2013: Calculation error found in CO2 estimate was corrected in 2023 supbmission 
4./2013: Mineral soils are reported as IE and reported in Grassland remaing Grassland subcategories Grazing areas; Grassland without grazing. 
4./2013: N2O emissions are not yet estimated because the Party has prioritized other land uses”. 
4./2013: Updated removal factor in 2022 submission built on new inventory of Natural birch woodland 2015-2021. Losses are included in gains as gains are net change value estimated by the stock different method (Eq. 2.5 in AFOLU chapter 2.2.1). 
4./2013: N2O emissions are not estimated because the Party has prioritized other land uses 
4./2013: changes in dead organic matter are included in C-stock changes in living biomass for the category “Cropland converted to Grassland”  
4./2013: Activity data for controlled burning for Land converted to Grassland is reported as NE because there are not enough data to report biomass burning as NO. This information is also reported in NIR 2022 page 246 in chapter 6.17 Biomass Burning (CRF 4(V)) 
4./2013: Please note that information relating to this new sub-category is reported in the NIR 2021 report in the chapter Land-Use, Land-Use Changes and Forestry (CRF sector 4) 
4./2013: Inorganic fertilizers applied on settlement area included under 3.D.1.1 
4./2013: Activity data for controlled burning for Land converted to Wetlands is reported as NE because there are not enough data to report biomass burning as NO. This information is also reported in NIR 2022 page 246 in chapter 6.17 Biomass Burning (CRF 4(V)) 
4./2013: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</si>
  <si>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</si>
  <si>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</si>
  <si>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</si>
  <si>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</si>
  <si>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</si>
  <si>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</si>
  <si>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change/2013: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</si>
  <si>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change/2013: Estimatimation of biomass losses and deadwood CSC has been updated and improved in the 2023 submission. 
4.A.2 Carbon stock change/2013: Updated removal factor in 2022 submission built on new inventory of Natural birch woodland 2015-2021. Losses are included in gains as gains are net change value estimated by the stock different method (Eq. 2.5 in AFOLU chapter 2.2.1). 
4.A.2 Carbon stock change/2013: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</si>
  <si>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</si>
  <si>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</si>
  <si>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</si>
  <si>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change/2013: Estimation for Net CSC in dead organic matter are reported as Losses in CSC in living biomass 
4.B.2 Carbon stock change/2013: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</si>
  <si>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</si>
  <si>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</si>
  <si>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</si>
  <si>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</si>
  <si>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</si>
  <si>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</si>
  <si>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</si>
  <si>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</si>
  <si>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</si>
  <si>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</si>
  <si>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</si>
  <si>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</si>
  <si>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change/2013: Organic soils are reported as IE and reported under Wetland drained for more than 20 years 
4.C.1 Carbon stock change/2013: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change/2013: Mineral soils are reported as IE and reported in Grassland remaing Grassland subcategories Grazing areas; Grassland without grazing. 
4.C.1 Carbon stock change/2013: Updated removal factor in 2022 submission built on new inventory of Natural birch woodland 2015-2021. Losses are included in gains as gains are net change value estimated by the stock different method (Eq. 2.5 in AFOLU chapter 2.2.1). 
4.C.1 Carbon stock change/2013: Please note that information relating to this new sub-category is reported in the NIR 2021 report in the chapter Land-Use, Land-Use Changes and Forestry (CRF sector 4) 
4.C.1 Carbon stock change/2013: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</si>
  <si>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change/2013: Updated removal factor in 2022 submission built on new inventory of Natural birch woodland 2015-2021. Losses are included in gains as gains are net change value estimated by the stock different method (Eq. 2.5 in AFOLU chapter 2.2.1). 
4.C.2 Carbon stock change/2013: Changes in dead organic matter are included in CSCs in living biomass for the subcategory Revegetation before 1990 (see chapter 6.7.2.2 Methodology in NIR 2021) 
4.C.2 Carbon stock change/2013: changes in dead organic matter are included in C-stock changes in living biomass for the category “Cropland converted to Grassland”  
4.C.2 Carbon stock change/2013: Changes in dead organic matter are included in CSCs in living biomass for the subcategory Revegetation since 1990 - protected from grazing (see chapter 6.7.2.2 Methodology in NIR 2021) 
4.C.2 Carbon stock change/2013: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</si>
  <si>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</si>
  <si>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</si>
  <si>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</si>
  <si>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</si>
  <si>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</si>
  <si>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</si>
  <si>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</si>
  <si>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</si>
  <si>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</si>
  <si>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</si>
  <si>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</si>
  <si>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</si>
  <si>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</si>
  <si>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</si>
  <si>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change/2013: Area of organic soils are reported as aggregate values under "Rewetted wetland soils" 
</t>
  </si>
  <si>
    <t>All other Grassland subcategories converted to Settlement</t>
  </si>
  <si>
    <t>Natural birch shrubland converted to Settlement</t>
  </si>
  <si>
    <t xml:space="preserve">4.E.2 Carbon stock change/2013: Area of wetland converted to Settlemeent reported as aggregate number under 4.E.2.3.1 All other grassland  
4.E.2 Carbon stock change/2013: No data  available for separation of Cropland from grassland converted to Settlement , i.e. croplandi ncluded as aggregated  area undre 4.E.2.3.1 All other Grassland 
4.E.2 Carbon stock change/2013: Area of Other land converted to Settlemeent reported as aggregate number under 4.E.2.3.1 All other grassland 
4.E.2 Carbon stock change/2013: Area converted  reported as aggregate number under minerala soil. Losses in dead wood biomass included in losses of living biomass  
</t>
  </si>
  <si>
    <t xml:space="preserve">4.A.2 Direct N2O Emissions/2013: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</si>
  <si>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Emissions/2013: Organic fertilizers applied on settlement area included under 3.D.1.2 
4.E.2 Direct N2O Emissions/2013: Inorganic fertilizers applied on settlement area included under 3.D.1.1 
</t>
  </si>
  <si>
    <t xml:space="preserve">4.H/2013: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</si>
  <si>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</si>
  <si>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</si>
  <si>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</si>
  <si>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</si>
  <si>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</si>
  <si>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</si>
  <si>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</si>
  <si>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</si>
  <si>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</si>
  <si>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</si>
  <si>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</si>
  <si>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</si>
  <si>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</si>
  <si>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</si>
  <si>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</si>
  <si>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Emissions/Removal/2013: Calculation error found in CO2 estimate was corrected in 2023 supbmission 
</t>
  </si>
  <si>
    <t xml:space="preserve">4.C Emissions/Removal/2013: Calculation error found in CO2 estimate was corrected in 2023 supbmission 
</t>
  </si>
  <si>
    <t xml:space="preserve">4.D Emissions/Removal/2013: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</si>
  <si>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</si>
  <si>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</si>
  <si>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</si>
  <si>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</si>
  <si>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</si>
  <si>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Emissions/2013: N2O emissions are not estimated because the Party has prioritized other land uses 
</t>
  </si>
  <si>
    <t xml:space="preserve">4.E Direct N2O Emissions/2013: N2O emissions are not yet estimated because the Party has prioritized other land uses”. 
</t>
  </si>
  <si>
    <t>N volatized from managed soils from inputs of N</t>
  </si>
  <si>
    <t>N from fertlizers and other that is lost through leaching and run-off from managed soils</t>
  </si>
  <si>
    <t xml:space="preserve">-/2013: Emissions related to “Atmospheric Deposition”are reported under 3.D.2 under Agricultural sector.  
-/2013: Emissions related to “Nitrogen leaching and run-off”are reported under 3.D.2 under Agricultural sector.  
</t>
  </si>
  <si>
    <t>no unit</t>
  </si>
  <si>
    <t>ha</t>
  </si>
  <si>
    <t xml:space="preserve">4.C.1 Biomass Burning/2013: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</si>
  <si>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Burning/2013: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</si>
  <si>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Burning/2013: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</si>
  <si>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Burning/2013: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</si>
  <si>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</si>
  <si>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4.G/2013: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</si>
  <si>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</si>
  <si>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</si>
  <si>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</si>
  <si>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</si>
  <si>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</si>
  <si>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</si>
  <si>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</si>
  <si>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</si>
  <si>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</si>
  <si>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</si>
  <si>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</si>
  <si>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</si>
  <si>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</si>
  <si>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</si>
  <si>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</si>
  <si>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</si>
  <si>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</si>
  <si>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</si>
  <si>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</si>
  <si>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</si>
  <si>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</si>
  <si>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</si>
  <si>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</si>
  <si>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</si>
  <si>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</si>
  <si>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</si>
  <si>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</si>
  <si>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</si>
  <si>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</si>
  <si>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</si>
  <si>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</si>
  <si>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</si>
  <si>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</si>
  <si>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</si>
  <si>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</si>
  <si>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</si>
  <si>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</si>
  <si>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</si>
  <si>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</si>
  <si>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</si>
  <si>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</si>
  <si>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</si>
  <si>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T1</t>
  </si>
  <si>
    <t>T2</t>
  </si>
  <si>
    <t>D,OTH,PS</t>
  </si>
  <si>
    <t>D,OTH</t>
  </si>
  <si>
    <t>D,T2</t>
  </si>
  <si>
    <t>T1a,T2</t>
  </si>
  <si>
    <t>CS</t>
  </si>
  <si>
    <t>T3</t>
  </si>
  <si>
    <t>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</si>
  <si>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</si>
  <si>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</si>
  <si>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</si>
  <si>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</si>
  <si>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</si>
  <si>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</si>
  <si>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</si>
  <si>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</si>
  <si>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</si>
  <si>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</si>
  <si>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</si>
  <si>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</si>
  <si>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</si>
  <si>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</si>
  <si>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</si>
  <si>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</si>
  <si>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</si>
  <si>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</si>
  <si>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</si>
  <si>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</si>
  <si>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</si>
  <si>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</si>
  <si>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</si>
  <si>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</si>
  <si>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</si>
  <si>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</si>
  <si>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</si>
  <si>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</si>
  <si>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</si>
  <si>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</si>
  <si>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</si>
  <si>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</si>
  <si>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</si>
  <si>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</si>
  <si>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</si>
  <si>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</si>
  <si>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</si>
  <si>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</si>
  <si>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</si>
  <si>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</si>
  <si>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</si>
  <si>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</si>
  <si>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</si>
  <si>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</si>
  <si>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</si>
  <si>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</si>
  <si>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</si>
  <si>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</si>
  <si>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</si>
  <si>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</si>
  <si>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</si>
  <si>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</si>
  <si>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</si>
  <si>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</si>
  <si>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</si>
  <si>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</si>
  <si>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</si>
  <si>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</si>
  <si>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</si>
  <si>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</si>
  <si>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</si>
  <si>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</si>
  <si>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</si>
  <si>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</si>
  <si>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</si>
  <si>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</si>
  <si>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</si>
  <si>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</si>
  <si>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</si>
  <si>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</si>
  <si>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</si>
  <si>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</si>
  <si>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</si>
  <si>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</si>
  <si>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</si>
  <si>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</si>
  <si>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</si>
  <si>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</si>
  <si>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</si>
  <si>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</si>
  <si>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</si>
  <si>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</si>
  <si>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</si>
  <si>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</si>
  <si>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</si>
  <si>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</si>
  <si>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</si>
  <si>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</si>
  <si>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</si>
  <si>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</si>
  <si>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</si>
  <si>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</si>
  <si>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</si>
  <si>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</si>
  <si>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</si>
  <si>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</si>
  <si>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</si>
  <si>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</si>
  <si>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</si>
  <si>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</si>
  <si>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</si>
  <si>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</si>
  <si>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</si>
  <si>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</si>
  <si>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</si>
  <si>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</si>
  <si>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</si>
  <si>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</si>
  <si>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</si>
  <si>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</si>
  <si>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</si>
  <si>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</si>
  <si>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-/2013: CsC of Dead Wood is  reported  in Afforested Grassland/Cultivated forest 
-/2013: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</si>
  <si>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</si>
  <si>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</si>
  <si>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</si>
  <si>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</si>
  <si>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</si>
  <si>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</si>
  <si>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</si>
  <si>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</si>
  <si>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</si>
  <si>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</si>
  <si>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</si>
  <si>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</si>
  <si>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</si>
  <si>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</si>
  <si>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</si>
  <si>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</si>
  <si>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</si>
  <si>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</si>
  <si>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</si>
  <si>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-/2013: Estimation of area and CsC is included in Afforested Grassland/Cultivated forest 
</t>
  </si>
  <si>
    <t xml:space="preserve">-/2013: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</si>
  <si>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</si>
  <si>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</si>
  <si>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</si>
  <si>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</si>
  <si>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</si>
  <si>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</si>
  <si>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</si>
  <si>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</si>
  <si>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</si>
  <si>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</si>
  <si>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</si>
  <si>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</si>
  <si>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</si>
  <si>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</si>
  <si>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</si>
  <si>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</si>
  <si>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</si>
  <si>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</si>
  <si>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-/2013: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</si>
  <si>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-/2013: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</si>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</sst>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2970</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281.4</v>
      </c>
      <c r="E21" s="3418" t="s">
        <v>2946</v>
      </c>
      <c r="F21" s="3415" t="n">
        <v>6.1908</v>
      </c>
      <c r="G21" s="3418" t="n">
        <v>22.6996</v>
      </c>
      <c r="H21" s="3418" t="n">
        <v>100.0</v>
      </c>
      <c r="I21" s="3415" t="s">
        <v>2946</v>
      </c>
      <c r="J21" s="3415" t="s">
        <v>1185</v>
      </c>
      <c r="K21" s="26"/>
      <c r="L21" s="26"/>
      <c r="M21" s="26"/>
    </row>
    <row r="22" spans="1:13" ht="13.5" customHeight="1" x14ac:dyDescent="0.15">
      <c r="A22" s="947"/>
      <c r="B22" s="2612"/>
      <c r="C22" s="123" t="s">
        <v>2011</v>
      </c>
      <c r="D22" s="3415" t="n">
        <v>161.5492074</v>
      </c>
      <c r="E22" s="3418" t="n">
        <v>4.0</v>
      </c>
      <c r="F22" s="3415" t="n">
        <v>3.230984148</v>
      </c>
      <c r="G22" s="3418" t="n">
        <v>11.846941876</v>
      </c>
      <c r="H22" s="3418" t="n">
        <v>100.465925</v>
      </c>
      <c r="I22" s="3415" t="n">
        <v>2.3693883752</v>
      </c>
      <c r="J22" s="3415" t="s">
        <v>2973</v>
      </c>
      <c r="K22" s="26"/>
      <c r="L22" s="26"/>
      <c r="M22" s="26"/>
    </row>
    <row r="23" spans="1:13" ht="13.5" customHeight="1" x14ac:dyDescent="0.15">
      <c r="A23" s="947"/>
      <c r="B23" s="2612"/>
      <c r="C23" s="123" t="s">
        <v>2012</v>
      </c>
      <c r="D23" s="3415" t="n">
        <v>260.0</v>
      </c>
      <c r="E23" s="3418" t="s">
        <v>2957</v>
      </c>
      <c r="F23" s="3415" t="n">
        <v>6.916</v>
      </c>
      <c r="G23" s="3418" t="n">
        <v>25.35866666666667</v>
      </c>
      <c r="H23" s="3418" t="n">
        <v>100.0</v>
      </c>
      <c r="I23" s="3415" t="s">
        <v>2957</v>
      </c>
      <c r="J23" s="3415" t="s">
        <v>2974</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743.1492074</v>
      </c>
      <c r="E27" s="3418" t="n">
        <v>0.86953847648011</v>
      </c>
      <c r="F27" s="3418" t="n">
        <v>17.141784148</v>
      </c>
      <c r="G27" s="3418" t="n">
        <v>62.85320854266667</v>
      </c>
      <c r="H27" s="3418" t="n">
        <v>3.925786032898</v>
      </c>
      <c r="I27" s="3418" t="n">
        <v>2.3693883752</v>
      </c>
      <c r="J27" s="3416" t="s">
        <v>1185</v>
      </c>
      <c r="K27" s="26"/>
      <c r="L27" s="26"/>
      <c r="M27" s="26"/>
    </row>
    <row r="28" spans="1:13" ht="13.5" customHeight="1" x14ac:dyDescent="0.15">
      <c r="A28" s="959" t="s">
        <v>179</v>
      </c>
      <c r="B28" s="2611" t="s">
        <v>162</v>
      </c>
      <c r="C28" s="126" t="s">
        <v>182</v>
      </c>
      <c r="D28" s="3415" t="n">
        <v>3204.0</v>
      </c>
      <c r="E28" s="3418" t="n">
        <v>26.79999999999998</v>
      </c>
      <c r="F28" s="3415" t="n">
        <v>85.8672</v>
      </c>
      <c r="G28" s="3418" t="n">
        <v>314.8464</v>
      </c>
      <c r="H28" s="3418" t="n">
        <v>100.0</v>
      </c>
      <c r="I28" s="3415" t="n">
        <v>314.8464</v>
      </c>
      <c r="J28" s="3415" t="s">
        <v>2974</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2943</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761.4</v>
      </c>
      <c r="E35" s="3418" t="n">
        <v>29.19999999999997</v>
      </c>
      <c r="F35" s="3415" t="n">
        <v>22.23288</v>
      </c>
      <c r="G35" s="3418" t="n">
        <v>81.52056</v>
      </c>
      <c r="H35" s="3418" t="n">
        <v>100.0</v>
      </c>
      <c r="I35" s="3415" t="n">
        <v>81.52056</v>
      </c>
      <c r="J35" s="3415" t="s">
        <v>2974</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11454.9398832</v>
      </c>
      <c r="E37" s="3418" t="n">
        <v>31.4199999999993</v>
      </c>
      <c r="F37" s="3418" t="n">
        <v>359.9142111301</v>
      </c>
      <c r="G37" s="3418" t="n">
        <v>1319.6854408103666</v>
      </c>
      <c r="H37" s="3418" t="n">
        <v>99.999999999988</v>
      </c>
      <c r="I37" s="3418" t="n">
        <v>1319.6854408105</v>
      </c>
      <c r="J37" s="3416" t="s">
        <v>1185</v>
      </c>
      <c r="K37" s="26"/>
      <c r="L37" s="26"/>
      <c r="M37" s="26"/>
    </row>
    <row r="38" spans="1:13" ht="17.25" customHeight="1" x14ac:dyDescent="0.15">
      <c r="A38" s="958"/>
      <c r="B38" s="955"/>
      <c r="C38" s="3428" t="s">
        <v>2971</v>
      </c>
      <c r="D38" s="3415" t="n">
        <v>11454.9398832</v>
      </c>
      <c r="E38" s="3418" t="n">
        <v>31.4199999999993</v>
      </c>
      <c r="F38" s="3415" t="n">
        <v>359.9142111301</v>
      </c>
      <c r="G38" s="3418" t="n">
        <v>1319.6854408103666</v>
      </c>
      <c r="H38" s="3418" t="n">
        <v>99.999999999988</v>
      </c>
      <c r="I38" s="3415" t="n">
        <v>1319.6854408105</v>
      </c>
      <c r="J38" s="3415" t="s">
        <v>1185</v>
      </c>
      <c r="K38" s="26"/>
      <c r="L38" s="26"/>
      <c r="M38" s="26"/>
    </row>
    <row r="39" spans="1:13" ht="17.25" customHeight="1" x14ac:dyDescent="0.15">
      <c r="A39" s="954" t="s">
        <v>194</v>
      </c>
      <c r="B39" s="955"/>
      <c r="C39" s="955"/>
      <c r="D39" s="3418" t="n">
        <v>15420.3398832</v>
      </c>
      <c r="E39" s="3418" t="n">
        <v>30.35045236843473</v>
      </c>
      <c r="F39" s="3418" t="n">
        <v>468.0142911301</v>
      </c>
      <c r="G39" s="3418" t="n">
        <v>1716.0524008103666</v>
      </c>
      <c r="H39" s="3418" t="n">
        <v>99.999999999991</v>
      </c>
      <c r="I39" s="3418" t="n">
        <v>1716.0524008105</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0.004333702772</v>
      </c>
      <c r="I9" s="3418" t="s">
        <v>2943</v>
      </c>
      <c r="J9" s="3418" t="n">
        <v>0.020567895464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29420.0203502</v>
      </c>
      <c r="E14" s="3418" t="n">
        <v>0.14730454705381</v>
      </c>
      <c r="F14" s="3418" t="n">
        <v>0.69911221063653</v>
      </c>
      <c r="G14" s="3416" t="s">
        <v>1185</v>
      </c>
      <c r="H14" s="3415" t="n">
        <v>0.004333702772</v>
      </c>
      <c r="I14" s="3415" t="s">
        <v>2947</v>
      </c>
      <c r="J14" s="3415" t="n">
        <v>0.020567895464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173.134</v>
      </c>
      <c r="I32" s="3418" t="s">
        <v>2942</v>
      </c>
      <c r="J32" s="3418" t="n">
        <v>0.139</v>
      </c>
      <c r="K32" s="3418" t="s">
        <v>2947</v>
      </c>
      <c r="L32" s="26"/>
    </row>
    <row r="33" spans="1:12" ht="14.25" customHeight="1" x14ac:dyDescent="0.15">
      <c r="A33" s="3428" t="s">
        <v>2967</v>
      </c>
      <c r="B33" s="3415" t="s">
        <v>1185</v>
      </c>
      <c r="C33" s="3415" t="s">
        <v>2968</v>
      </c>
      <c r="D33" s="3415" t="n">
        <v>5245.020727</v>
      </c>
      <c r="E33" s="3418" t="n">
        <v>33009.21178609481</v>
      </c>
      <c r="F33" s="3418" t="n">
        <v>26.50132520629789</v>
      </c>
      <c r="G33" s="3418" t="s">
        <v>2947</v>
      </c>
      <c r="H33" s="3415" t="n">
        <v>173.134</v>
      </c>
      <c r="I33" s="3415" t="s">
        <v>2942</v>
      </c>
      <c r="J33" s="3415" t="n">
        <v>0.139</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264.06</v>
      </c>
      <c r="F7" s="3415" t="n">
        <v>471.0</v>
      </c>
      <c r="G7" s="3415" t="n">
        <v>470.0</v>
      </c>
      <c r="H7" s="3416" t="s">
        <v>1185</v>
      </c>
      <c r="I7" s="3416" t="s">
        <v>1185</v>
      </c>
      <c r="J7" s="3415" t="n">
        <v>64.9</v>
      </c>
      <c r="K7" s="3415" t="n">
        <v>49.95</v>
      </c>
      <c r="L7" s="3415" t="n">
        <v>93.3</v>
      </c>
      <c r="M7" s="3415" t="n">
        <v>21.83</v>
      </c>
      <c r="N7" s="3416" t="s">
        <v>1185</v>
      </c>
      <c r="O7" s="3415" t="n">
        <v>40.7</v>
      </c>
      <c r="P7" s="3415" t="n">
        <v>150.0</v>
      </c>
      <c r="Q7" s="3416" t="s">
        <v>1185</v>
      </c>
      <c r="R7" s="3415" t="n">
        <v>43.5</v>
      </c>
      <c r="S7" s="3415" t="n">
        <v>290.06</v>
      </c>
      <c r="T7" s="3415" t="n">
        <v>1.9</v>
      </c>
      <c r="U7" s="3416" t="s">
        <v>1185</v>
      </c>
      <c r="V7" s="3415" t="s">
        <v>2947</v>
      </c>
      <c r="W7" s="3415" t="s">
        <v>1185</v>
      </c>
      <c r="X7" s="3415" t="s">
        <v>2947</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15.4</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12.125420776</v>
      </c>
      <c r="F11" s="3415" t="n">
        <v>91.3550511176571</v>
      </c>
      <c r="G11" s="3415" t="n">
        <v>77.0060326208385</v>
      </c>
      <c r="H11" s="3416" t="s">
        <v>1185</v>
      </c>
      <c r="I11" s="3416" t="s">
        <v>1185</v>
      </c>
      <c r="J11" s="3415" t="n">
        <v>95.7607142857142</v>
      </c>
      <c r="K11" s="3415" t="n">
        <v>71.7107142857142</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68.8853276555081</v>
      </c>
      <c r="F12" s="3415" t="n">
        <v>67.4749906964338</v>
      </c>
      <c r="G12" s="3415" t="n">
        <v>69.0009341216933</v>
      </c>
      <c r="H12" s="3416" t="s">
        <v>1185</v>
      </c>
      <c r="I12" s="3416" t="s">
        <v>1185</v>
      </c>
      <c r="J12" s="3415" t="n">
        <v>65.0393772768202</v>
      </c>
      <c r="K12" s="3415" t="n">
        <v>65.0393772768202</v>
      </c>
      <c r="L12" s="3415" t="n">
        <v>65.0393772768202</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93.1109921094719</v>
      </c>
      <c r="F13" s="3415" t="n">
        <v>255.776106631168</v>
      </c>
      <c r="G13" s="3415" t="n">
        <v>165.149498968589</v>
      </c>
      <c r="H13" s="3416" t="s">
        <v>1185</v>
      </c>
      <c r="I13" s="3416" t="s">
        <v>1185</v>
      </c>
      <c r="J13" s="3415" t="n">
        <v>24.7566880485919</v>
      </c>
      <c r="K13" s="3415" t="n">
        <v>24.9104154666179</v>
      </c>
      <c r="L13" s="3415" t="n">
        <v>27.0243657158106</v>
      </c>
      <c r="M13" s="3415" t="n">
        <v>17.4202708045842</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6973.004</v>
      </c>
      <c r="C8" s="3416" t="s">
        <v>1185</v>
      </c>
      <c r="D8" s="3416" t="s">
        <v>1185</v>
      </c>
      <c r="E8" s="3416" t="s">
        <v>1185</v>
      </c>
      <c r="F8" s="3418" t="n">
        <v>498.5697210266667</v>
      </c>
      <c r="G8" s="3418" t="n">
        <v>0.003486502</v>
      </c>
      <c r="H8" s="3418" t="n">
        <v>0.013946008</v>
      </c>
      <c r="I8" s="312"/>
      <c r="J8" s="26"/>
      <c r="K8" s="26"/>
      <c r="L8" s="26"/>
    </row>
    <row r="9" spans="1:12" ht="12" customHeight="1" x14ac:dyDescent="0.15">
      <c r="A9" s="1001" t="s">
        <v>108</v>
      </c>
      <c r="B9" s="3415" t="n">
        <v>6972.9597</v>
      </c>
      <c r="C9" s="3418" t="n">
        <v>71.5</v>
      </c>
      <c r="D9" s="3418" t="n">
        <v>0.5</v>
      </c>
      <c r="E9" s="3418" t="n">
        <v>2.0</v>
      </c>
      <c r="F9" s="3415" t="n">
        <v>498.56661855</v>
      </c>
      <c r="G9" s="3415" t="n">
        <v>0.00348647985</v>
      </c>
      <c r="H9" s="3415" t="n">
        <v>0.0139459194</v>
      </c>
      <c r="I9" s="312"/>
      <c r="J9" s="312"/>
      <c r="K9" s="312"/>
      <c r="L9" s="312"/>
    </row>
    <row r="10" spans="1:12" ht="12" customHeight="1" x14ac:dyDescent="0.15">
      <c r="A10" s="1001" t="s">
        <v>107</v>
      </c>
      <c r="B10" s="3415" t="n">
        <v>0.0443</v>
      </c>
      <c r="C10" s="3418" t="n">
        <v>70.03333333340858</v>
      </c>
      <c r="D10" s="3418" t="n">
        <v>0.5</v>
      </c>
      <c r="E10" s="3418" t="n">
        <v>2.0</v>
      </c>
      <c r="F10" s="3415" t="n">
        <v>0.00310247666667</v>
      </c>
      <c r="G10" s="3415" t="n">
        <v>2.215E-8</v>
      </c>
      <c r="H10" s="3415" t="n">
        <v>8.86E-8</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1033.3892</v>
      </c>
      <c r="C12" s="3416" t="s">
        <v>1185</v>
      </c>
      <c r="D12" s="3416" t="s">
        <v>1185</v>
      </c>
      <c r="E12" s="3416" t="s">
        <v>1185</v>
      </c>
      <c r="F12" s="3418" t="n">
        <v>78.0786219063</v>
      </c>
      <c r="G12" s="3418" t="n">
        <v>0.0072337244</v>
      </c>
      <c r="H12" s="3418" t="n">
        <v>0.0020667784</v>
      </c>
      <c r="I12" s="312"/>
      <c r="J12" s="329"/>
      <c r="K12" s="329"/>
      <c r="L12" s="329"/>
    </row>
    <row r="13" spans="1:12" ht="12" customHeight="1" x14ac:dyDescent="0.15">
      <c r="A13" s="1026" t="s">
        <v>117</v>
      </c>
      <c r="B13" s="3415" t="n">
        <v>530.9772</v>
      </c>
      <c r="C13" s="3418" t="n">
        <v>77.36666666666667</v>
      </c>
      <c r="D13" s="3418" t="n">
        <v>7.0</v>
      </c>
      <c r="E13" s="3418" t="n">
        <v>2.0</v>
      </c>
      <c r="F13" s="3415" t="n">
        <v>41.07993604</v>
      </c>
      <c r="G13" s="3415" t="n">
        <v>0.0037168404</v>
      </c>
      <c r="H13" s="3415" t="n">
        <v>0.0010619544</v>
      </c>
      <c r="I13" s="312"/>
      <c r="J13" s="329"/>
      <c r="K13" s="329"/>
      <c r="L13" s="329"/>
    </row>
    <row r="14" spans="1:12" ht="12" customHeight="1" x14ac:dyDescent="0.15">
      <c r="A14" s="1013" t="s">
        <v>118</v>
      </c>
      <c r="B14" s="3415" t="n">
        <v>502.412</v>
      </c>
      <c r="C14" s="3418" t="n">
        <v>73.64212213541875</v>
      </c>
      <c r="D14" s="3418" t="n">
        <v>7.0</v>
      </c>
      <c r="E14" s="3418" t="n">
        <v>2.0</v>
      </c>
      <c r="F14" s="3415" t="n">
        <v>36.9986858663</v>
      </c>
      <c r="G14" s="3415" t="n">
        <v>0.003516884</v>
      </c>
      <c r="H14" s="3415" t="n">
        <v>0.001004824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3.79146272724321</v>
      </c>
      <c r="C30" s="3418" t="n">
        <v>96.20853727275679</v>
      </c>
      <c r="D30" s="303"/>
      <c r="E30" s="303"/>
      <c r="F30" s="303"/>
      <c r="G30" s="303"/>
      <c r="H30" s="303"/>
      <c r="I30" s="312"/>
      <c r="J30" s="325"/>
      <c r="K30" s="325"/>
      <c r="L30" s="325"/>
    </row>
    <row r="31" spans="1:12" ht="12" customHeight="1" x14ac:dyDescent="0.15">
      <c r="A31" s="935" t="s">
        <v>308</v>
      </c>
      <c r="B31" s="3418" t="n">
        <v>16.89663341800304</v>
      </c>
      <c r="C31" s="3418" t="n">
        <v>83.10336658199697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1686.7157231098447</v>
      </c>
      <c r="C7" s="3417" t="n">
        <v>0.120887042108</v>
      </c>
      <c r="D7" s="3417" t="n">
        <v>0.011558813361</v>
      </c>
      <c r="E7" s="3417" t="n">
        <v>170.5403393698384</v>
      </c>
      <c r="F7" s="3417" t="n">
        <v>79.28447233614</v>
      </c>
      <c r="G7" s="3417" t="s">
        <v>2942</v>
      </c>
      <c r="H7" s="3417" t="n">
        <v>1.414718258E-4</v>
      </c>
      <c r="I7" s="3417" t="s">
        <v>2942</v>
      </c>
      <c r="J7" s="3417" t="n">
        <v>2.15731391626</v>
      </c>
      <c r="K7" s="3417" t="n">
        <v>101.23729389005</v>
      </c>
      <c r="L7" s="3417" t="n">
        <v>1.6697552471045</v>
      </c>
      <c r="M7" s="3417" t="n">
        <v>14.55668962882</v>
      </c>
    </row>
    <row r="8" spans="1:13" ht="12" customHeight="1" x14ac:dyDescent="0.15">
      <c r="A8" s="1077" t="s">
        <v>315</v>
      </c>
      <c r="B8" s="3417" t="n">
        <v>0.5527238864</v>
      </c>
      <c r="C8" s="3416" t="s">
        <v>1185</v>
      </c>
      <c r="D8" s="3416" t="s">
        <v>1185</v>
      </c>
      <c r="E8" s="3416" t="s">
        <v>1185</v>
      </c>
      <c r="F8" s="3416" t="s">
        <v>1185</v>
      </c>
      <c r="G8" s="3416" t="s">
        <v>1185</v>
      </c>
      <c r="H8" s="3416" t="s">
        <v>1185</v>
      </c>
      <c r="I8" s="3416" t="s">
        <v>1185</v>
      </c>
      <c r="J8" s="3417" t="s">
        <v>2943</v>
      </c>
      <c r="K8" s="3417" t="n">
        <v>0.0020045625</v>
      </c>
      <c r="L8" s="3417" t="s">
        <v>2943</v>
      </c>
      <c r="M8" s="3417" t="n">
        <v>7.02987E-4</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0.5527238864</v>
      </c>
      <c r="C12" s="3416" t="s">
        <v>1185</v>
      </c>
      <c r="D12" s="3416" t="s">
        <v>1185</v>
      </c>
      <c r="E12" s="3416" t="s">
        <v>1185</v>
      </c>
      <c r="F12" s="3416" t="s">
        <v>1185</v>
      </c>
      <c r="G12" s="3416" t="s">
        <v>1185</v>
      </c>
      <c r="H12" s="3416" t="s">
        <v>1185</v>
      </c>
      <c r="I12" s="3416" t="s">
        <v>1185</v>
      </c>
      <c r="J12" s="3417" t="s">
        <v>2943</v>
      </c>
      <c r="K12" s="3417" t="n">
        <v>0.0020045625</v>
      </c>
      <c r="L12" s="3417" t="s">
        <v>2943</v>
      </c>
      <c r="M12" s="3417" t="n">
        <v>7.02987E-4</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1680.349277637</v>
      </c>
      <c r="C24" s="3417" t="n">
        <v>0.119609</v>
      </c>
      <c r="D24" s="3417" t="s">
        <v>2942</v>
      </c>
      <c r="E24" s="3417" t="s">
        <v>2942</v>
      </c>
      <c r="F24" s="3417" t="n">
        <v>79.28089585299</v>
      </c>
      <c r="G24" s="3417" t="s">
        <v>2942</v>
      </c>
      <c r="H24" s="3417" t="s">
        <v>2942</v>
      </c>
      <c r="I24" s="3417" t="s">
        <v>2942</v>
      </c>
      <c r="J24" s="3417" t="n">
        <v>2.156674</v>
      </c>
      <c r="K24" s="3417" t="n">
        <v>101.2160225</v>
      </c>
      <c r="L24" s="3417" t="n">
        <v>0.005382405</v>
      </c>
      <c r="M24" s="3417" t="n">
        <v>14.5547854942</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406.1587399158</v>
      </c>
      <c r="C26" s="3417" t="n">
        <v>0.119609</v>
      </c>
      <c r="D26" s="3416" t="s">
        <v>1185</v>
      </c>
      <c r="E26" s="3416" t="s">
        <v>1185</v>
      </c>
      <c r="F26" s="3416" t="s">
        <v>1185</v>
      </c>
      <c r="G26" s="3416" t="s">
        <v>1185</v>
      </c>
      <c r="H26" s="3416" t="s">
        <v>1185</v>
      </c>
      <c r="I26" s="3416" t="s">
        <v>1185</v>
      </c>
      <c r="J26" s="3415" t="n">
        <v>1.315699</v>
      </c>
      <c r="K26" s="3415" t="n">
        <v>0.2990225</v>
      </c>
      <c r="L26" s="3415" t="n">
        <v>0.005382405</v>
      </c>
      <c r="M26" s="3415" t="n">
        <v>2.8108115</v>
      </c>
    </row>
    <row r="27" spans="1:13" ht="12" customHeight="1" x14ac:dyDescent="0.15">
      <c r="A27" s="1078" t="s">
        <v>333</v>
      </c>
      <c r="B27" s="3417" t="n">
        <v>1274.1905377212</v>
      </c>
      <c r="C27" s="3416" t="s">
        <v>1185</v>
      </c>
      <c r="D27" s="3416" t="s">
        <v>1185</v>
      </c>
      <c r="E27" s="3416" t="s">
        <v>1185</v>
      </c>
      <c r="F27" s="3417" t="n">
        <v>79.28089585299</v>
      </c>
      <c r="G27" s="3416" t="s">
        <v>1185</v>
      </c>
      <c r="H27" s="3417" t="s">
        <v>1185</v>
      </c>
      <c r="I27" s="3416" t="s">
        <v>1185</v>
      </c>
      <c r="J27" s="3415" t="n">
        <v>0.840975</v>
      </c>
      <c r="K27" s="3415" t="n">
        <v>100.917</v>
      </c>
      <c r="L27" s="3415" t="s">
        <v>2947</v>
      </c>
      <c r="M27" s="3415" t="n">
        <v>11.7439739942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5.79651972069476</v>
      </c>
      <c r="C7" s="3417" t="s">
        <v>2943</v>
      </c>
      <c r="D7" s="3417" t="s">
        <v>2943</v>
      </c>
      <c r="E7" s="3416" t="s">
        <v>1185</v>
      </c>
      <c r="F7" s="3416" t="s">
        <v>1185</v>
      </c>
      <c r="G7" s="3416" t="s">
        <v>1185</v>
      </c>
      <c r="H7" s="3416" t="s">
        <v>1185</v>
      </c>
      <c r="I7" s="3416" t="s">
        <v>1185</v>
      </c>
      <c r="J7" s="3417" t="s">
        <v>2943</v>
      </c>
      <c r="K7" s="3417" t="s">
        <v>2943</v>
      </c>
      <c r="L7" s="3417" t="n">
        <v>1.3894726187915</v>
      </c>
      <c r="M7" s="3417" t="s">
        <v>2943</v>
      </c>
      <c r="N7" s="26"/>
    </row>
    <row r="8" spans="1:14" ht="14.25" customHeight="1" x14ac:dyDescent="0.15">
      <c r="A8" s="1087" t="s">
        <v>338</v>
      </c>
      <c r="B8" s="3417" t="n">
        <v>2.3693883752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0.2814872093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3.14564413619476</v>
      </c>
      <c r="C10" s="3417" t="s">
        <v>2943</v>
      </c>
      <c r="D10" s="3417" t="s">
        <v>2945</v>
      </c>
      <c r="E10" s="3416" t="s">
        <v>1185</v>
      </c>
      <c r="F10" s="3416" t="s">
        <v>1185</v>
      </c>
      <c r="G10" s="3416" t="s">
        <v>1185</v>
      </c>
      <c r="H10" s="3416" t="s">
        <v>1185</v>
      </c>
      <c r="I10" s="3416" t="s">
        <v>1185</v>
      </c>
      <c r="J10" s="3417" t="s">
        <v>2943</v>
      </c>
      <c r="K10" s="3417" t="s">
        <v>2943</v>
      </c>
      <c r="L10" s="3417" t="n">
        <v>1.3894726187915</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170.5403393698384</v>
      </c>
      <c r="F17" s="3417" t="n">
        <v>0.00357648315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169.7117255734384</v>
      </c>
      <c r="F18" s="3417" t="n">
        <v>0.00357648315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0.8286137964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0.01720186575</v>
      </c>
      <c r="C24" s="3417" t="n">
        <v>0.001278042108</v>
      </c>
      <c r="D24" s="3417" t="n">
        <v>0.011558813361</v>
      </c>
      <c r="E24" s="3417" t="s">
        <v>1185</v>
      </c>
      <c r="F24" s="3417" t="s">
        <v>2942</v>
      </c>
      <c r="G24" s="3417" t="s">
        <v>1185</v>
      </c>
      <c r="H24" s="3417" t="n">
        <v>1.414718258E-4</v>
      </c>
      <c r="I24" s="3417" t="s">
        <v>1185</v>
      </c>
      <c r="J24" s="3417" t="n">
        <v>6.3991626E-4</v>
      </c>
      <c r="K24" s="3417" t="n">
        <v>0.01926682755</v>
      </c>
      <c r="L24" s="3417" t="n">
        <v>0.00144260556</v>
      </c>
      <c r="M24" s="3417" t="n">
        <v>0.00120114762</v>
      </c>
      <c r="N24" s="26"/>
    </row>
    <row r="25" spans="1:14" ht="12.75" customHeight="1" x14ac:dyDescent="0.15">
      <c r="A25" s="1087" t="s">
        <v>353</v>
      </c>
      <c r="B25" s="3416" t="s">
        <v>1185</v>
      </c>
      <c r="C25" s="3416" t="s">
        <v>1185</v>
      </c>
      <c r="D25" s="3416" t="s">
        <v>1185</v>
      </c>
      <c r="E25" s="3417" t="s">
        <v>1185</v>
      </c>
      <c r="F25" s="3417" t="s">
        <v>1185</v>
      </c>
      <c r="G25" s="3417" t="s">
        <v>1185</v>
      </c>
      <c r="H25" s="3417" t="n">
        <v>1.414718258E-4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0.0107701281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0.01720186575</v>
      </c>
      <c r="C28" s="3417" t="n">
        <v>0.001278042108</v>
      </c>
      <c r="D28" s="3417" t="n">
        <v>7.88685261E-4</v>
      </c>
      <c r="E28" s="3417" t="s">
        <v>1185</v>
      </c>
      <c r="F28" s="3417" t="s">
        <v>1185</v>
      </c>
      <c r="G28" s="3417" t="s">
        <v>1185</v>
      </c>
      <c r="H28" s="3417" t="s">
        <v>1185</v>
      </c>
      <c r="I28" s="3417" t="s">
        <v>1185</v>
      </c>
      <c r="J28" s="3417" t="n">
        <v>6.3991626E-4</v>
      </c>
      <c r="K28" s="3417" t="n">
        <v>0.01926682755</v>
      </c>
      <c r="L28" s="3417" t="n">
        <v>0.00144260556</v>
      </c>
      <c r="M28" s="3417" t="n">
        <v>0.00120114762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0.273457617753</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0.5527238864</v>
      </c>
      <c r="H9" s="3418" t="s">
        <v>2945</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0.5527238864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6.223</v>
      </c>
      <c r="D17" s="3418" t="n">
        <v>0.08881952215973</v>
      </c>
      <c r="E17" s="3416" t="s">
        <v>1185</v>
      </c>
      <c r="F17" s="3416" t="s">
        <v>1185</v>
      </c>
      <c r="G17" s="3415" t="n">
        <v>0.5527238864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2945</v>
      </c>
      <c r="I18" s="3418" t="s">
        <v>2943</v>
      </c>
      <c r="J18" s="3418" t="s">
        <v>2945</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2945</v>
      </c>
      <c r="I31" s="3418" t="s">
        <v>2943</v>
      </c>
      <c r="J31" s="3418" t="s">
        <v>2945</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1680.349277637</v>
      </c>
      <c r="H9" s="3418" t="s">
        <v>2943</v>
      </c>
      <c r="I9" s="3418" t="n">
        <v>0.119609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2989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2990</v>
      </c>
      <c r="C17" s="3415" t="n">
        <v>119.609</v>
      </c>
      <c r="D17" s="3418" t="n">
        <v>3.39572055544148</v>
      </c>
      <c r="E17" s="3418" t="n">
        <v>0.001</v>
      </c>
      <c r="F17" s="3416" t="s">
        <v>1185</v>
      </c>
      <c r="G17" s="3415" t="n">
        <v>406.1587399158</v>
      </c>
      <c r="H17" s="3415" t="s">
        <v>2947</v>
      </c>
      <c r="I17" s="3415" t="n">
        <v>0.119609</v>
      </c>
      <c r="J17" s="3415" t="s">
        <v>2947</v>
      </c>
      <c r="K17" s="3416" t="s">
        <v>1185</v>
      </c>
      <c r="L17" s="3416" t="s">
        <v>1185</v>
      </c>
      <c r="M17" s="26"/>
      <c r="N17" s="26"/>
      <c r="O17" s="26"/>
    </row>
    <row r="18" spans="1:15" ht="12" customHeight="1" x14ac:dyDescent="0.15">
      <c r="A18" s="776" t="s">
        <v>333</v>
      </c>
      <c r="B18" s="3415" t="s">
        <v>2991</v>
      </c>
      <c r="C18" s="3415" t="n">
        <v>843.896078</v>
      </c>
      <c r="D18" s="3418" t="n">
        <v>1.50989034187833</v>
      </c>
      <c r="E18" s="3416" t="s">
        <v>1185</v>
      </c>
      <c r="F18" s="3416" t="s">
        <v>1185</v>
      </c>
      <c r="G18" s="3415" t="n">
        <v>1274.1905377212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5.79651972069476</v>
      </c>
      <c r="H23" s="3418" t="s">
        <v>2945</v>
      </c>
      <c r="I23" s="3418" t="s">
        <v>2943</v>
      </c>
      <c r="J23" s="3418" t="s">
        <v>2945</v>
      </c>
      <c r="K23" s="3418" t="s">
        <v>2943</v>
      </c>
      <c r="L23" s="3418" t="s">
        <v>2945</v>
      </c>
      <c r="M23" s="26"/>
      <c r="N23" s="26"/>
      <c r="O23" s="26"/>
    </row>
    <row r="24" spans="1:15" ht="12" customHeight="1" x14ac:dyDescent="0.15">
      <c r="A24" s="776" t="s">
        <v>338</v>
      </c>
      <c r="B24" s="3415" t="s">
        <v>1185</v>
      </c>
      <c r="C24" s="3415" t="n">
        <v>4.018637</v>
      </c>
      <c r="D24" s="3418" t="n">
        <v>0.5896</v>
      </c>
      <c r="E24" s="3418" t="s">
        <v>2947</v>
      </c>
      <c r="F24" s="3418" t="s">
        <v>2947</v>
      </c>
      <c r="G24" s="3415" t="n">
        <v>2.3693883752</v>
      </c>
      <c r="H24" s="3415" t="s">
        <v>2947</v>
      </c>
      <c r="I24" s="3415" t="s">
        <v>2947</v>
      </c>
      <c r="J24" s="3415" t="s">
        <v>2947</v>
      </c>
      <c r="K24" s="3415" t="s">
        <v>2947</v>
      </c>
      <c r="L24" s="3415" t="s">
        <v>2947</v>
      </c>
      <c r="M24" s="26"/>
      <c r="N24" s="26"/>
      <c r="O24" s="26"/>
    </row>
    <row r="25" spans="1:15" ht="12" customHeight="1" x14ac:dyDescent="0.15">
      <c r="A25" s="776" t="s">
        <v>339</v>
      </c>
      <c r="B25" s="3415" t="s">
        <v>2992</v>
      </c>
      <c r="C25" s="3415" t="n">
        <v>0.47742064</v>
      </c>
      <c r="D25" s="3418" t="n">
        <v>0.58959999990784</v>
      </c>
      <c r="E25" s="3418" t="s">
        <v>2947</v>
      </c>
      <c r="F25" s="3418" t="s">
        <v>2947</v>
      </c>
      <c r="G25" s="3415" t="n">
        <v>0.2814872093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3.14564413619476</v>
      </c>
      <c r="H26" s="3418" t="s">
        <v>2945</v>
      </c>
      <c r="I26" s="3418" t="s">
        <v>2943</v>
      </c>
      <c r="J26" s="3418" t="s">
        <v>2945</v>
      </c>
      <c r="K26" s="3418" t="s">
        <v>2945</v>
      </c>
      <c r="L26" s="3418" t="s">
        <v>2945</v>
      </c>
      <c r="M26" s="26"/>
      <c r="N26" s="26"/>
      <c r="O26" s="26"/>
    </row>
    <row r="27" spans="1:15" ht="12" customHeight="1" x14ac:dyDescent="0.15">
      <c r="A27" s="3433" t="s">
        <v>2993</v>
      </c>
      <c r="B27" s="3415" t="s">
        <v>1185</v>
      </c>
      <c r="C27" s="3415" t="n">
        <v>136.005</v>
      </c>
      <c r="D27" s="3418" t="n">
        <v>2.933333334E-5</v>
      </c>
      <c r="E27" s="3418" t="s">
        <v>2947</v>
      </c>
      <c r="F27" s="3418" t="s">
        <v>2947</v>
      </c>
      <c r="G27" s="3415" t="n">
        <v>0.00398948000036</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3.1416546561944</v>
      </c>
      <c r="H28" s="3418" t="s">
        <v>2945</v>
      </c>
      <c r="I28" s="3418" t="s">
        <v>2945</v>
      </c>
      <c r="J28" s="3418" t="s">
        <v>2945</v>
      </c>
      <c r="K28" s="3418" t="s">
        <v>2945</v>
      </c>
      <c r="L28" s="3418" t="s">
        <v>2945</v>
      </c>
    </row>
    <row r="29">
      <c r="A29" s="3438" t="s">
        <v>2994</v>
      </c>
      <c r="B29" s="3415" t="s">
        <v>2995</v>
      </c>
      <c r="C29" s="3415" t="n">
        <v>0.3</v>
      </c>
      <c r="D29" s="3418" t="n">
        <v>0.0242</v>
      </c>
      <c r="E29" s="3418" t="s">
        <v>2947</v>
      </c>
      <c r="F29" s="3418" t="s">
        <v>2947</v>
      </c>
      <c r="G29" s="3415" t="n">
        <v>0.00726</v>
      </c>
      <c r="H29" s="3415" t="s">
        <v>2947</v>
      </c>
      <c r="I29" s="3415" t="s">
        <v>2947</v>
      </c>
      <c r="J29" s="3415" t="s">
        <v>2947</v>
      </c>
      <c r="K29" s="3415" t="s">
        <v>2947</v>
      </c>
      <c r="L29" s="3415" t="s">
        <v>2947</v>
      </c>
    </row>
    <row r="30">
      <c r="A30" s="3438" t="s">
        <v>2996</v>
      </c>
      <c r="B30" s="3415" t="s">
        <v>2997</v>
      </c>
      <c r="C30" s="3415" t="n">
        <v>0.073802</v>
      </c>
      <c r="D30" s="3418" t="n">
        <v>1.012</v>
      </c>
      <c r="E30" s="3418" t="s">
        <v>2947</v>
      </c>
      <c r="F30" s="3418" t="s">
        <v>2947</v>
      </c>
      <c r="G30" s="3415" t="n">
        <v>0.074687624</v>
      </c>
      <c r="H30" s="3415" t="s">
        <v>2947</v>
      </c>
      <c r="I30" s="3415" t="s">
        <v>2947</v>
      </c>
      <c r="J30" s="3415" t="s">
        <v>2947</v>
      </c>
      <c r="K30" s="3415" t="s">
        <v>2947</v>
      </c>
      <c r="L30" s="3415" t="s">
        <v>2947</v>
      </c>
    </row>
    <row r="31">
      <c r="A31" s="3438" t="s">
        <v>2998</v>
      </c>
      <c r="B31" s="3415" t="s">
        <v>2997</v>
      </c>
      <c r="C31" s="3415" t="s">
        <v>2947</v>
      </c>
      <c r="D31" s="3418" t="s">
        <v>2947</v>
      </c>
      <c r="E31" s="3418" t="s">
        <v>2947</v>
      </c>
      <c r="F31" s="3418" t="s">
        <v>2947</v>
      </c>
      <c r="G31" s="3415" t="n">
        <v>0.0041359268214</v>
      </c>
      <c r="H31" s="3415" t="s">
        <v>2947</v>
      </c>
      <c r="I31" s="3415" t="s">
        <v>2947</v>
      </c>
      <c r="J31" s="3415" t="s">
        <v>2947</v>
      </c>
      <c r="K31" s="3415" t="s">
        <v>2947</v>
      </c>
      <c r="L31" s="3415" t="s">
        <v>2947</v>
      </c>
    </row>
    <row r="32">
      <c r="A32" s="3438" t="s">
        <v>2999</v>
      </c>
      <c r="B32" s="3415" t="s">
        <v>3000</v>
      </c>
      <c r="C32" s="3415" t="n">
        <v>0.391984</v>
      </c>
      <c r="D32" s="3418" t="n">
        <v>1.1</v>
      </c>
      <c r="E32" s="3418" t="s">
        <v>2947</v>
      </c>
      <c r="F32" s="3418" t="s">
        <v>2947</v>
      </c>
      <c r="G32" s="3415" t="n">
        <v>0.4311824</v>
      </c>
      <c r="H32" s="3415" t="s">
        <v>2947</v>
      </c>
      <c r="I32" s="3415" t="s">
        <v>2947</v>
      </c>
      <c r="J32" s="3415" t="s">
        <v>2947</v>
      </c>
      <c r="K32" s="3415" t="s">
        <v>2947</v>
      </c>
      <c r="L32" s="3415" t="s">
        <v>2947</v>
      </c>
    </row>
    <row r="33">
      <c r="A33" s="3438" t="s">
        <v>3001</v>
      </c>
      <c r="B33" s="3415" t="s">
        <v>3002</v>
      </c>
      <c r="C33" s="3415" t="n">
        <v>1.329603</v>
      </c>
      <c r="D33" s="3418" t="n">
        <v>0.506</v>
      </c>
      <c r="E33" s="3418" t="s">
        <v>2947</v>
      </c>
      <c r="F33" s="3418" t="s">
        <v>2947</v>
      </c>
      <c r="G33" s="3415" t="n">
        <v>0.672779118</v>
      </c>
      <c r="H33" s="3415" t="s">
        <v>2947</v>
      </c>
      <c r="I33" s="3415" t="s">
        <v>2947</v>
      </c>
      <c r="J33" s="3415" t="s">
        <v>2947</v>
      </c>
      <c r="K33" s="3415" t="s">
        <v>2947</v>
      </c>
      <c r="L33" s="3415" t="s">
        <v>2947</v>
      </c>
    </row>
    <row r="34">
      <c r="A34" s="3438" t="s">
        <v>3003</v>
      </c>
      <c r="B34" s="3415" t="s">
        <v>3004</v>
      </c>
      <c r="C34" s="3415" t="n">
        <v>0.018395</v>
      </c>
      <c r="D34" s="3418" t="n">
        <v>2.079</v>
      </c>
      <c r="E34" s="3418" t="s">
        <v>2947</v>
      </c>
      <c r="F34" s="3418" t="s">
        <v>2947</v>
      </c>
      <c r="G34" s="3415" t="n">
        <v>0.038243205</v>
      </c>
      <c r="H34" s="3415" t="s">
        <v>2947</v>
      </c>
      <c r="I34" s="3415" t="s">
        <v>2947</v>
      </c>
      <c r="J34" s="3415" t="s">
        <v>2947</v>
      </c>
      <c r="K34" s="3415" t="s">
        <v>2947</v>
      </c>
      <c r="L34" s="3415" t="s">
        <v>2947</v>
      </c>
    </row>
    <row r="35">
      <c r="A35" s="3438" t="s">
        <v>3005</v>
      </c>
      <c r="B35" s="3415" t="s">
        <v>3006</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3007</v>
      </c>
      <c r="B36" s="3415" t="s">
        <v>3008</v>
      </c>
      <c r="C36" s="3415" t="s">
        <v>2947</v>
      </c>
      <c r="D36" s="3418" t="s">
        <v>2947</v>
      </c>
      <c r="E36" s="3418" t="s">
        <v>2947</v>
      </c>
      <c r="F36" s="3418" t="s">
        <v>2947</v>
      </c>
      <c r="G36" s="3415" t="n">
        <v>1.7433062548</v>
      </c>
      <c r="H36" s="3415" t="s">
        <v>2947</v>
      </c>
      <c r="I36" s="3415" t="s">
        <v>2947</v>
      </c>
      <c r="J36" s="3415" t="s">
        <v>2947</v>
      </c>
      <c r="K36" s="3415" t="s">
        <v>2947</v>
      </c>
      <c r="L36" s="3415" t="s">
        <v>2947</v>
      </c>
    </row>
    <row r="37">
      <c r="A37" s="3438" t="s">
        <v>3009</v>
      </c>
      <c r="B37" s="3415" t="s">
        <v>1185</v>
      </c>
      <c r="C37" s="3415" t="n">
        <v>0.375953584</v>
      </c>
      <c r="D37" s="3418" t="n">
        <v>0.23833333333245</v>
      </c>
      <c r="E37" s="3418" t="s">
        <v>2947</v>
      </c>
      <c r="F37" s="3418" t="s">
        <v>2947</v>
      </c>
      <c r="G37" s="3415" t="n">
        <v>0.089602270853</v>
      </c>
      <c r="H37" s="3415" t="s">
        <v>2947</v>
      </c>
      <c r="I37" s="3415" t="s">
        <v>2947</v>
      </c>
      <c r="J37" s="3415" t="s">
        <v>2947</v>
      </c>
      <c r="K37" s="3415" t="s">
        <v>2947</v>
      </c>
      <c r="L37" s="3415" t="s">
        <v>2947</v>
      </c>
    </row>
    <row r="38">
      <c r="A38" s="3438" t="s">
        <v>3010</v>
      </c>
      <c r="B38" s="3415" t="s">
        <v>3011</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0.01720186575</v>
      </c>
      <c r="H39" s="3418" t="s">
        <v>2947</v>
      </c>
      <c r="I39" s="3418" t="n">
        <v>0.001278042108</v>
      </c>
      <c r="J39" s="3418" t="s">
        <v>2947</v>
      </c>
      <c r="K39" s="3418" t="n">
        <v>0.011558813361</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0.0107701281</v>
      </c>
      <c r="L40" s="3418" t="s">
        <v>3012</v>
      </c>
      <c r="M40" s="26"/>
      <c r="N40" s="26"/>
      <c r="O40" s="26"/>
    </row>
    <row r="41" spans="1:15" ht="12" customHeight="1" x14ac:dyDescent="0.15">
      <c r="A41" s="805" t="s">
        <v>384</v>
      </c>
      <c r="B41" s="3415" t="s">
        <v>3013</v>
      </c>
      <c r="C41" s="3415" t="n">
        <v>0.008296</v>
      </c>
      <c r="D41" s="3416" t="s">
        <v>1185</v>
      </c>
      <c r="E41" s="3416" t="s">
        <v>1185</v>
      </c>
      <c r="F41" s="3418" t="n">
        <v>1.12493972999036</v>
      </c>
      <c r="G41" s="3416" t="s">
        <v>1185</v>
      </c>
      <c r="H41" s="3416" t="s">
        <v>1185</v>
      </c>
      <c r="I41" s="3416" t="s">
        <v>1185</v>
      </c>
      <c r="J41" s="3416" t="s">
        <v>1185</v>
      </c>
      <c r="K41" s="3415" t="n">
        <v>0.0093325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0.0014376281</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0.0014376281</v>
      </c>
      <c r="L43" s="3418" t="s">
        <v>2947</v>
      </c>
      <c r="M43" s="26"/>
      <c r="N43" s="26"/>
      <c r="O43" s="26"/>
    </row>
    <row r="44">
      <c r="A44" s="3443" t="s">
        <v>3014</v>
      </c>
      <c r="B44" s="3415" t="s">
        <v>3015</v>
      </c>
      <c r="C44" s="3415" t="n">
        <v>0.0014561281</v>
      </c>
      <c r="D44" s="3416" t="s">
        <v>1185</v>
      </c>
      <c r="E44" s="3416" t="s">
        <v>1185</v>
      </c>
      <c r="F44" s="3418" t="n">
        <v>0.98729507383313</v>
      </c>
      <c r="G44" s="3416" t="s">
        <v>1185</v>
      </c>
      <c r="H44" s="3416" t="s">
        <v>1185</v>
      </c>
      <c r="I44" s="3416" t="s">
        <v>1185</v>
      </c>
      <c r="J44" s="3416" t="s">
        <v>1185</v>
      </c>
      <c r="K44" s="3415" t="n">
        <v>0.0014376281</v>
      </c>
      <c r="L44" s="3415" t="s">
        <v>2947</v>
      </c>
    </row>
    <row r="45" spans="1:15" ht="12" customHeight="1" x14ac:dyDescent="0.15">
      <c r="A45" s="776" t="s">
        <v>354</v>
      </c>
      <c r="B45" s="3416" t="s">
        <v>1185</v>
      </c>
      <c r="C45" s="3416" t="s">
        <v>1185</v>
      </c>
      <c r="D45" s="3416" t="s">
        <v>1185</v>
      </c>
      <c r="E45" s="3416" t="s">
        <v>1185</v>
      </c>
      <c r="F45" s="3416" t="s">
        <v>1185</v>
      </c>
      <c r="G45" s="3418" t="n">
        <v>0.01720186575</v>
      </c>
      <c r="H45" s="3418" t="s">
        <v>2947</v>
      </c>
      <c r="I45" s="3418" t="n">
        <v>0.001278042108</v>
      </c>
      <c r="J45" s="3418" t="s">
        <v>2947</v>
      </c>
      <c r="K45" s="3418" t="n">
        <v>7.88685261E-4</v>
      </c>
      <c r="L45" s="3418" t="s">
        <v>2947</v>
      </c>
      <c r="M45" s="26"/>
      <c r="N45" s="26"/>
      <c r="O45" s="26"/>
    </row>
    <row r="46" spans="1:15" ht="12" customHeight="1" x14ac:dyDescent="0.15">
      <c r="A46" s="3433" t="s">
        <v>3016</v>
      </c>
      <c r="B46" s="3415" t="s">
        <v>3017</v>
      </c>
      <c r="C46" s="3415" t="n">
        <v>0.298059</v>
      </c>
      <c r="D46" s="3418" t="s">
        <v>2947</v>
      </c>
      <c r="E46" s="3418" t="n">
        <v>0.003187</v>
      </c>
      <c r="F46" s="3418" t="n">
        <v>6.4E-5</v>
      </c>
      <c r="G46" s="3415" t="s">
        <v>2947</v>
      </c>
      <c r="H46" s="3415" t="s">
        <v>2947</v>
      </c>
      <c r="I46" s="3415" t="n">
        <v>9.49914033E-4</v>
      </c>
      <c r="J46" s="3415" t="s">
        <v>2947</v>
      </c>
      <c r="K46" s="3415" t="n">
        <v>1.9075776E-5</v>
      </c>
      <c r="L46" s="3415" t="s">
        <v>2947</v>
      </c>
      <c r="M46" s="26"/>
      <c r="N46" s="26"/>
      <c r="O46" s="26"/>
    </row>
    <row r="47">
      <c r="A47" s="3433" t="s">
        <v>3018</v>
      </c>
      <c r="B47" s="3415" t="s">
        <v>3019</v>
      </c>
      <c r="C47" s="3415" t="n">
        <v>0.397731</v>
      </c>
      <c r="D47" s="3418" t="n">
        <v>0.04325</v>
      </c>
      <c r="E47" s="3418" t="n">
        <v>8.25E-4</v>
      </c>
      <c r="F47" s="3418" t="n">
        <v>0.001935</v>
      </c>
      <c r="G47" s="3415" t="n">
        <v>0.01720186575</v>
      </c>
      <c r="H47" s="3415" t="s">
        <v>2947</v>
      </c>
      <c r="I47" s="3415" t="n">
        <v>3.28128075E-4</v>
      </c>
      <c r="J47" s="3415" t="s">
        <v>2947</v>
      </c>
      <c r="K47" s="3415" t="n">
        <v>7.69609485E-4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2977</v>
      </c>
      <c r="B49" s="3415" t="s">
        <v>1185</v>
      </c>
      <c r="C49" s="3415" t="n">
        <v>157.762777705</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5.941461E-4</v>
      </c>
      <c r="C7" s="3417" t="n">
        <v>0.0941350888</v>
      </c>
      <c r="D7" s="3417" t="s">
        <v>2942</v>
      </c>
      <c r="E7" s="3417" t="s">
        <v>2942</v>
      </c>
      <c r="F7" s="3417" t="n">
        <v>18.1019445178</v>
      </c>
      <c r="G7" s="3417" t="s">
        <v>2942</v>
      </c>
      <c r="H7" s="3417" t="n">
        <v>16.3159643326</v>
      </c>
      <c r="I7" s="3417" t="s">
        <v>2942</v>
      </c>
      <c r="J7" s="3417" t="n">
        <v>19.1249441297</v>
      </c>
      <c r="K7" s="3417" t="s">
        <v>2942</v>
      </c>
      <c r="L7" s="3417" t="n">
        <v>0.0581112496</v>
      </c>
      <c r="M7" s="3417" t="s">
        <v>2942</v>
      </c>
      <c r="N7" s="3417" t="n">
        <v>0.0201712162</v>
      </c>
      <c r="O7" s="3417" t="s">
        <v>2942</v>
      </c>
      <c r="P7" s="3417" t="s">
        <v>2942</v>
      </c>
      <c r="Q7" s="3417" t="s">
        <v>2942</v>
      </c>
      <c r="R7" s="3417" t="s">
        <v>2942</v>
      </c>
      <c r="S7" s="3417" t="s">
        <v>2942</v>
      </c>
      <c r="T7" s="3417" t="s">
        <v>2942</v>
      </c>
      <c r="U7" s="3417" t="s">
        <v>2942</v>
      </c>
      <c r="V7" s="3416" t="s">
        <v>1185</v>
      </c>
      <c r="W7" s="3417" t="n">
        <v>9.943547159</v>
      </c>
      <c r="X7" s="3417" t="n">
        <v>1.2034643874</v>
      </c>
      <c r="Y7" s="3417" t="n">
        <v>3.37047E-5</v>
      </c>
      <c r="Z7" s="3417" t="s">
        <v>2942</v>
      </c>
      <c r="AA7" s="3417" t="s">
        <v>2942</v>
      </c>
      <c r="AB7" s="3417" t="s">
        <v>2942</v>
      </c>
      <c r="AC7" s="3417" t="s">
        <v>2942</v>
      </c>
      <c r="AD7" s="3417" t="s">
        <v>2942</v>
      </c>
      <c r="AE7" s="3417" t="s">
        <v>2942</v>
      </c>
      <c r="AF7" s="3417" t="s">
        <v>2942</v>
      </c>
      <c r="AG7" s="3416" t="s">
        <v>1185</v>
      </c>
      <c r="AH7" s="3417" t="s">
        <v>2942</v>
      </c>
      <c r="AI7" s="3417" t="n">
        <v>0.1414718258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9.943547159</v>
      </c>
      <c r="X13" s="3417" t="n">
        <v>1.2031692062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9.943547159</v>
      </c>
      <c r="X14" s="3417" t="n">
        <v>1.2031692062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5.941461E-4</v>
      </c>
      <c r="C23" s="3417" t="n">
        <v>0.0941350888</v>
      </c>
      <c r="D23" s="3417" t="s">
        <v>2942</v>
      </c>
      <c r="E23" s="3417" t="s">
        <v>2942</v>
      </c>
      <c r="F23" s="3417" t="n">
        <v>18.1019445178</v>
      </c>
      <c r="G23" s="3417" t="s">
        <v>2942</v>
      </c>
      <c r="H23" s="3417" t="n">
        <v>16.3159643326</v>
      </c>
      <c r="I23" s="3417" t="s">
        <v>2942</v>
      </c>
      <c r="J23" s="3417" t="n">
        <v>19.1249441297</v>
      </c>
      <c r="K23" s="3417" t="s">
        <v>2942</v>
      </c>
      <c r="L23" s="3417" t="n">
        <v>0.0581112496</v>
      </c>
      <c r="M23" s="3417" t="s">
        <v>2942</v>
      </c>
      <c r="N23" s="3417" t="n">
        <v>0.0201712162</v>
      </c>
      <c r="O23" s="3417" t="s">
        <v>2942</v>
      </c>
      <c r="P23" s="3417" t="s">
        <v>2942</v>
      </c>
      <c r="Q23" s="3417" t="s">
        <v>2942</v>
      </c>
      <c r="R23" s="3417" t="s">
        <v>2942</v>
      </c>
      <c r="S23" s="3417" t="s">
        <v>2942</v>
      </c>
      <c r="T23" s="3417" t="s">
        <v>2942</v>
      </c>
      <c r="U23" s="3417" t="s">
        <v>2942</v>
      </c>
      <c r="V23" s="3416" t="s">
        <v>1185</v>
      </c>
      <c r="W23" s="3417" t="s">
        <v>2942</v>
      </c>
      <c r="X23" s="3417" t="n">
        <v>2.951812E-4</v>
      </c>
      <c r="Y23" s="3417" t="n">
        <v>3.37047E-5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5.941461E-4</v>
      </c>
      <c r="C24" s="3417" t="n">
        <v>0.0941350888</v>
      </c>
      <c r="D24" s="3417" t="s">
        <v>1185</v>
      </c>
      <c r="E24" s="3417" t="s">
        <v>1185</v>
      </c>
      <c r="F24" s="3417" t="n">
        <v>18.1019445178</v>
      </c>
      <c r="G24" s="3417" t="s">
        <v>1185</v>
      </c>
      <c r="H24" s="3417" t="n">
        <v>15.6785691046</v>
      </c>
      <c r="I24" s="3417" t="s">
        <v>1185</v>
      </c>
      <c r="J24" s="3417" t="n">
        <v>19.1249441297</v>
      </c>
      <c r="K24" s="3417" t="s">
        <v>1185</v>
      </c>
      <c r="L24" s="3417" t="n">
        <v>0.0581112496</v>
      </c>
      <c r="M24" s="3417" t="s">
        <v>1185</v>
      </c>
      <c r="N24" s="3417" t="n">
        <v>0.0201712162</v>
      </c>
      <c r="O24" s="3417" t="s">
        <v>1185</v>
      </c>
      <c r="P24" s="3417" t="s">
        <v>1185</v>
      </c>
      <c r="Q24" s="3417" t="s">
        <v>1185</v>
      </c>
      <c r="R24" s="3417" t="s">
        <v>1185</v>
      </c>
      <c r="S24" s="3417" t="s">
        <v>1185</v>
      </c>
      <c r="T24" s="3417" t="s">
        <v>1185</v>
      </c>
      <c r="U24" s="3417" t="s">
        <v>1185</v>
      </c>
      <c r="V24" s="3416" t="s">
        <v>1185</v>
      </c>
      <c r="W24" s="3417" t="s">
        <v>1185</v>
      </c>
      <c r="X24" s="3417" t="n">
        <v>2.951812E-4</v>
      </c>
      <c r="Y24" s="3417" t="n">
        <v>3.37047E-5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0.637395228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0.1414718258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0.1414718258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0.00736741164</v>
      </c>
      <c r="C37" s="3417" t="n">
        <v>0.0637294551176</v>
      </c>
      <c r="D37" s="3417" t="s">
        <v>2942</v>
      </c>
      <c r="E37" s="3417" t="s">
        <v>2942</v>
      </c>
      <c r="F37" s="3417" t="n">
        <v>57.383164121426</v>
      </c>
      <c r="G37" s="3417" t="s">
        <v>2942</v>
      </c>
      <c r="H37" s="3417" t="n">
        <v>21.21075363238</v>
      </c>
      <c r="I37" s="3417" t="s">
        <v>2942</v>
      </c>
      <c r="J37" s="3417" t="n">
        <v>91.79973182256</v>
      </c>
      <c r="K37" s="3417" t="s">
        <v>2942</v>
      </c>
      <c r="L37" s="3417" t="n">
        <v>0.0080193524448</v>
      </c>
      <c r="M37" s="3417" t="s">
        <v>2942</v>
      </c>
      <c r="N37" s="3417" t="n">
        <v>0.06757357427</v>
      </c>
      <c r="O37" s="3417" t="s">
        <v>2942</v>
      </c>
      <c r="P37" s="3417" t="s">
        <v>2942</v>
      </c>
      <c r="Q37" s="3417" t="s">
        <v>2942</v>
      </c>
      <c r="R37" s="3417" t="s">
        <v>2942</v>
      </c>
      <c r="S37" s="3417" t="s">
        <v>2942</v>
      </c>
      <c r="T37" s="3417" t="s">
        <v>2942</v>
      </c>
      <c r="U37" s="3417" t="s">
        <v>2942</v>
      </c>
      <c r="V37" s="3416" t="s">
        <v>1185</v>
      </c>
      <c r="W37" s="3417" t="n">
        <v>65.92571766417</v>
      </c>
      <c r="X37" s="3417" t="n">
        <v>13.35845470014</v>
      </c>
      <c r="Y37" s="3417" t="n">
        <v>2.9997183E-4</v>
      </c>
      <c r="Z37" s="3417" t="s">
        <v>2942</v>
      </c>
      <c r="AA37" s="3417" t="s">
        <v>2942</v>
      </c>
      <c r="AB37" s="3417" t="s">
        <v>2942</v>
      </c>
      <c r="AC37" s="3417" t="s">
        <v>2942</v>
      </c>
      <c r="AD37" s="3417" t="s">
        <v>2942</v>
      </c>
      <c r="AE37" s="3417" t="s">
        <v>2942</v>
      </c>
      <c r="AF37" s="3417" t="s">
        <v>2942</v>
      </c>
      <c r="AG37" s="3416" t="s">
        <v>1185</v>
      </c>
      <c r="AH37" s="3417" t="s">
        <v>2942</v>
      </c>
      <c r="AI37" s="3417" t="n">
        <v>3.3245879063</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65.92571766417</v>
      </c>
      <c r="X39" s="3417" t="n">
        <v>13.35517818882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0.00736741164</v>
      </c>
      <c r="C41" s="3417" t="n">
        <v>0.0637294551176</v>
      </c>
      <c r="D41" s="3417" t="s">
        <v>2942</v>
      </c>
      <c r="E41" s="3417" t="s">
        <v>2942</v>
      </c>
      <c r="F41" s="3417" t="n">
        <v>57.383164121426</v>
      </c>
      <c r="G41" s="3417" t="s">
        <v>2942</v>
      </c>
      <c r="H41" s="3417" t="n">
        <v>21.21075363238</v>
      </c>
      <c r="I41" s="3417" t="s">
        <v>2942</v>
      </c>
      <c r="J41" s="3417" t="n">
        <v>91.79973182256</v>
      </c>
      <c r="K41" s="3417" t="s">
        <v>2942</v>
      </c>
      <c r="L41" s="3417" t="n">
        <v>0.0080193524448</v>
      </c>
      <c r="M41" s="3417" t="s">
        <v>2942</v>
      </c>
      <c r="N41" s="3417" t="n">
        <v>0.06757357427</v>
      </c>
      <c r="O41" s="3417" t="s">
        <v>2942</v>
      </c>
      <c r="P41" s="3417" t="s">
        <v>2942</v>
      </c>
      <c r="Q41" s="3417" t="s">
        <v>2942</v>
      </c>
      <c r="R41" s="3417" t="s">
        <v>2942</v>
      </c>
      <c r="S41" s="3417" t="s">
        <v>2942</v>
      </c>
      <c r="T41" s="3417" t="s">
        <v>2942</v>
      </c>
      <c r="U41" s="3417" t="s">
        <v>2942</v>
      </c>
      <c r="V41" s="3416" t="s">
        <v>1185</v>
      </c>
      <c r="W41" s="3417" t="s">
        <v>2942</v>
      </c>
      <c r="X41" s="3417" t="n">
        <v>0.00327651132</v>
      </c>
      <c r="Y41" s="3417" t="n">
        <v>2.9997183E-4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3.3245879063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1792.8785479377339</v>
      </c>
      <c r="C7" s="3417" t="n">
        <v>0.29905834559157</v>
      </c>
      <c r="D7" s="3417" t="n">
        <v>0.07270116331465</v>
      </c>
      <c r="E7" s="3417" t="n">
        <v>17.8667925884</v>
      </c>
      <c r="F7" s="3417" t="n">
        <v>14.6927258806</v>
      </c>
      <c r="G7" s="3417" t="n">
        <v>1.5665312724</v>
      </c>
      <c r="H7" s="3417" t="n">
        <v>55.5173912947</v>
      </c>
    </row>
    <row r="8" spans="1:8" ht="12.75" customHeight="1" x14ac:dyDescent="0.15">
      <c r="A8" s="718" t="s">
        <v>17</v>
      </c>
      <c r="B8" s="3417" t="n">
        <v>1619.7402142349617</v>
      </c>
      <c r="C8" s="3417" t="n">
        <v>0.13949045012757</v>
      </c>
      <c r="D8" s="3417" t="n">
        <v>0.07270116331465</v>
      </c>
      <c r="E8" s="3417" t="n">
        <v>17.8667925884</v>
      </c>
      <c r="F8" s="3417" t="n">
        <v>14.6927258806</v>
      </c>
      <c r="G8" s="3417" t="n">
        <v>1.3608523178</v>
      </c>
      <c r="H8" s="3417" t="n">
        <v>2.7268030594</v>
      </c>
    </row>
    <row r="9" spans="1:8" ht="12" customHeight="1" x14ac:dyDescent="0.15">
      <c r="A9" s="711" t="s">
        <v>18</v>
      </c>
      <c r="B9" s="3417" t="n">
        <v>4.3721824421</v>
      </c>
      <c r="C9" s="3417" t="n">
        <v>3.75486E-4</v>
      </c>
      <c r="D9" s="3417" t="n">
        <v>8.6727E-5</v>
      </c>
      <c r="E9" s="3417" t="n">
        <v>0.0047086671</v>
      </c>
      <c r="F9" s="3417" t="n">
        <v>0.0014054703</v>
      </c>
      <c r="G9" s="3417" t="n">
        <v>5.59676E-5</v>
      </c>
      <c r="H9" s="3417" t="n">
        <v>0.008248555</v>
      </c>
    </row>
    <row r="10" spans="1:8" ht="12" customHeight="1" x14ac:dyDescent="0.15">
      <c r="A10" s="713" t="s">
        <v>19</v>
      </c>
      <c r="B10" s="3417" t="n">
        <v>4.3721824421</v>
      </c>
      <c r="C10" s="3417" t="n">
        <v>3.75486E-4</v>
      </c>
      <c r="D10" s="3417" t="n">
        <v>8.6727E-5</v>
      </c>
      <c r="E10" s="3415" t="n">
        <v>0.0047086671</v>
      </c>
      <c r="F10" s="3415" t="n">
        <v>0.0014054703</v>
      </c>
      <c r="G10" s="3415" t="n">
        <v>5.59676E-5</v>
      </c>
      <c r="H10" s="3415" t="n">
        <v>0.008248555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117.0487281827</v>
      </c>
      <c r="C13" s="3417" t="n">
        <v>0.007575185</v>
      </c>
      <c r="D13" s="3417" t="n">
        <v>0.0174625666</v>
      </c>
      <c r="E13" s="3417" t="n">
        <v>0.9223708792</v>
      </c>
      <c r="F13" s="3417" t="n">
        <v>0.20863992</v>
      </c>
      <c r="G13" s="3417" t="n">
        <v>0.0702445838</v>
      </c>
      <c r="H13" s="3417" t="n">
        <v>0.5072709555</v>
      </c>
    </row>
    <row r="14" spans="1:8" ht="12" customHeight="1" x14ac:dyDescent="0.15">
      <c r="A14" s="713" t="s">
        <v>23</v>
      </c>
      <c r="B14" s="3417" t="n">
        <v>0.7858895805</v>
      </c>
      <c r="C14" s="3417" t="n">
        <v>3.20152E-5</v>
      </c>
      <c r="D14" s="3417" t="n">
        <v>6.403E-6</v>
      </c>
      <c r="E14" s="3415" t="n">
        <v>0.0054746026</v>
      </c>
      <c r="F14" s="3415" t="n">
        <v>7.043348E-4</v>
      </c>
      <c r="G14" s="3415" t="n">
        <v>2.667935E-4</v>
      </c>
      <c r="H14" s="3415" t="n">
        <v>9.9272E-4</v>
      </c>
    </row>
    <row r="15" spans="1:8" ht="12" customHeight="1" x14ac:dyDescent="0.15">
      <c r="A15" s="713" t="s">
        <v>24</v>
      </c>
      <c r="B15" s="3417" t="n">
        <v>7.7743027561</v>
      </c>
      <c r="C15" s="3417" t="n">
        <v>2.620239E-4</v>
      </c>
      <c r="D15" s="3417" t="n">
        <v>4.96766E-5</v>
      </c>
      <c r="E15" s="3415" t="n">
        <v>0.0421597735</v>
      </c>
      <c r="F15" s="3415" t="n">
        <v>0.0059554978</v>
      </c>
      <c r="G15" s="3415" t="n">
        <v>0.0025836633</v>
      </c>
      <c r="H15" s="3415" t="n">
        <v>0.0708786492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50.1185672346</v>
      </c>
      <c r="C18" s="3417" t="n">
        <v>0.0042850722</v>
      </c>
      <c r="D18" s="3417" t="n">
        <v>6.856016E-4</v>
      </c>
      <c r="E18" s="3415" t="n">
        <v>0.3370408974</v>
      </c>
      <c r="F18" s="3415" t="n">
        <v>0.0433619868</v>
      </c>
      <c r="G18" s="3415" t="n">
        <v>0.016424995</v>
      </c>
      <c r="H18" s="3415" t="n">
        <v>0.362312</v>
      </c>
    </row>
    <row r="19" spans="1:8" ht="12.75" customHeight="1" x14ac:dyDescent="0.15">
      <c r="A19" s="713" t="s">
        <v>28</v>
      </c>
      <c r="B19" s="3417" t="n">
        <v>0.275853006</v>
      </c>
      <c r="C19" s="3417" t="n">
        <v>1.12376E-5</v>
      </c>
      <c r="D19" s="3417" t="n">
        <v>2.2475E-6</v>
      </c>
      <c r="E19" s="3415" t="n">
        <v>0.001921626</v>
      </c>
      <c r="F19" s="3415" t="n">
        <v>2.47227E-4</v>
      </c>
      <c r="G19" s="3415" t="n">
        <v>9.3646E-5</v>
      </c>
      <c r="H19" s="3415" t="n">
        <v>3.48452E-4</v>
      </c>
    </row>
    <row r="20" spans="1:8" ht="13" x14ac:dyDescent="0.15">
      <c r="A20" s="720" t="s">
        <v>29</v>
      </c>
      <c r="B20" s="3417" t="n">
        <v>58.0941156055</v>
      </c>
      <c r="C20" s="3417" t="n">
        <v>0.0029848361</v>
      </c>
      <c r="D20" s="3417" t="n">
        <v>0.0167186379</v>
      </c>
      <c r="E20" s="3415" t="n">
        <v>0.5357739797</v>
      </c>
      <c r="F20" s="3415" t="n">
        <v>0.1583708736</v>
      </c>
      <c r="G20" s="3415" t="n">
        <v>0.050875486</v>
      </c>
      <c r="H20" s="3415" t="n">
        <v>0.0727391343</v>
      </c>
    </row>
    <row r="21" spans="1:8" ht="12" customHeight="1" x14ac:dyDescent="0.15">
      <c r="A21" s="719" t="s">
        <v>30</v>
      </c>
      <c r="B21" s="3417" t="n">
        <v>849.5541930303151</v>
      </c>
      <c r="C21" s="3417" t="n">
        <v>0.07175577990757</v>
      </c>
      <c r="D21" s="3417" t="n">
        <v>0.02697067442465</v>
      </c>
      <c r="E21" s="3417" t="n">
        <v>2.8482234939</v>
      </c>
      <c r="F21" s="3417" t="n">
        <v>13.6403995052</v>
      </c>
      <c r="G21" s="3417" t="n">
        <v>0.9234348993</v>
      </c>
      <c r="H21" s="3417" t="n">
        <v>0.092629995</v>
      </c>
    </row>
    <row r="22" spans="1:8" ht="12" customHeight="1" x14ac:dyDescent="0.15">
      <c r="A22" s="713" t="s">
        <v>31</v>
      </c>
      <c r="B22" s="3417" t="n">
        <v>19.615938723333</v>
      </c>
      <c r="C22" s="3417" t="n">
        <v>1.3739885E-4</v>
      </c>
      <c r="D22" s="3417" t="n">
        <v>5.495954E-4</v>
      </c>
      <c r="E22" s="3415" t="n">
        <v>0.024916</v>
      </c>
      <c r="F22" s="3415" t="n">
        <v>7.4748</v>
      </c>
      <c r="G22" s="3415" t="n">
        <v>0.118351</v>
      </c>
      <c r="H22" s="3415" t="n">
        <v>0.0232858</v>
      </c>
    </row>
    <row r="23" spans="1:8" ht="12" customHeight="1" x14ac:dyDescent="0.15">
      <c r="A23" s="713" t="s">
        <v>32</v>
      </c>
      <c r="B23" s="3417" t="n">
        <v>797.9445174093821</v>
      </c>
      <c r="C23" s="3417" t="n">
        <v>0.06922067740757</v>
      </c>
      <c r="D23" s="3417" t="n">
        <v>0.01961280642465</v>
      </c>
      <c r="E23" s="3415" t="n">
        <v>2.298896701</v>
      </c>
      <c r="F23" s="3415" t="n">
        <v>6.0906066692</v>
      </c>
      <c r="G23" s="3415" t="n">
        <v>0.7789005353</v>
      </c>
      <c r="H23" s="3415" t="n">
        <v>0.0039667044</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15.658884993</v>
      </c>
      <c r="C25" s="3417" t="n">
        <v>0.0014707658</v>
      </c>
      <c r="D25" s="3417" t="n">
        <v>4.202188E-4</v>
      </c>
      <c r="E25" s="3415" t="n">
        <v>0.3543526</v>
      </c>
      <c r="F25" s="3415" t="n">
        <v>0.01884012</v>
      </c>
      <c r="G25" s="3415" t="n">
        <v>0.00858287</v>
      </c>
      <c r="H25" s="3415" t="n">
        <v>0.04453</v>
      </c>
    </row>
    <row r="26" spans="1:8" ht="12" customHeight="1" x14ac:dyDescent="0.15">
      <c r="A26" s="713" t="s">
        <v>35</v>
      </c>
      <c r="B26" s="3417" t="n">
        <v>16.3348519046</v>
      </c>
      <c r="C26" s="3417" t="n">
        <v>9.2693785E-4</v>
      </c>
      <c r="D26" s="3417" t="n">
        <v>0.0063880538</v>
      </c>
      <c r="E26" s="3415" t="n">
        <v>0.1700581929</v>
      </c>
      <c r="F26" s="3415" t="n">
        <v>0.056152716</v>
      </c>
      <c r="G26" s="3415" t="n">
        <v>0.017600494</v>
      </c>
      <c r="H26" s="3415" t="n">
        <v>0.0208474906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843896.078</v>
      </c>
      <c r="E20" s="3418" t="n">
        <v>0.01178290481284</v>
      </c>
      <c r="F20" s="3415" t="n">
        <v>9.943547159</v>
      </c>
      <c r="G20" s="3415" t="s">
        <v>2947</v>
      </c>
    </row>
    <row r="21">
      <c r="A21" s="3438" t="s">
        <v>3027</v>
      </c>
      <c r="B21" s="3418" t="s">
        <v>3027</v>
      </c>
      <c r="C21" s="3415" t="s">
        <v>2761</v>
      </c>
      <c r="D21" s="3415" t="n">
        <v>843896.078</v>
      </c>
      <c r="E21" s="3418" t="n">
        <v>0.00142573148231</v>
      </c>
      <c r="F21" s="3415" t="n">
        <v>1.2031692062</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0.0017507467</v>
      </c>
      <c r="D13" s="3415" t="n">
        <v>0.0023834391</v>
      </c>
      <c r="E13" s="3415" t="n">
        <v>0.006481987</v>
      </c>
      <c r="F13" s="3418" t="n">
        <v>1.999998057971</v>
      </c>
      <c r="G13" s="3418" t="n">
        <v>9.999999580438</v>
      </c>
      <c r="H13" s="3418" t="n">
        <v>30.0</v>
      </c>
      <c r="I13" s="3415" t="n">
        <v>3.50149E-5</v>
      </c>
      <c r="J13" s="3415" t="n">
        <v>2.383439E-4</v>
      </c>
      <c r="K13" s="3415" t="n">
        <v>0.0019445961</v>
      </c>
      <c r="L13" s="3415" t="n">
        <v>0.0045373909</v>
      </c>
    </row>
    <row r="14">
      <c r="A14" s="3438" t="s">
        <v>393</v>
      </c>
      <c r="B14" s="3418" t="s">
        <v>393</v>
      </c>
      <c r="C14" s="3415" t="n">
        <v>2.8222249622</v>
      </c>
      <c r="D14" s="3415" t="n">
        <v>16.9971656058</v>
      </c>
      <c r="E14" s="3415" t="n">
        <v>1.0706913211</v>
      </c>
      <c r="F14" s="3418" t="n">
        <v>1.999999998441</v>
      </c>
      <c r="G14" s="3418" t="n">
        <v>10.000000000118</v>
      </c>
      <c r="H14" s="3418" t="n">
        <v>29.999999997198</v>
      </c>
      <c r="I14" s="3415" t="n">
        <v>0.0564444992</v>
      </c>
      <c r="J14" s="3415" t="n">
        <v>1.6997165606</v>
      </c>
      <c r="K14" s="3415" t="n">
        <v>0.3212073963</v>
      </c>
      <c r="L14" s="3415" t="n">
        <v>0.7494839248</v>
      </c>
    </row>
    <row r="15">
      <c r="A15" s="3438" t="s">
        <v>395</v>
      </c>
      <c r="B15" s="3418" t="s">
        <v>395</v>
      </c>
      <c r="C15" s="3415" t="n">
        <v>0.2513608415</v>
      </c>
      <c r="D15" s="3415" t="n">
        <v>1.3707445223</v>
      </c>
      <c r="E15" s="3415" t="n">
        <v>0.0984127672</v>
      </c>
      <c r="F15" s="3418" t="n">
        <v>1.999999988065</v>
      </c>
      <c r="G15" s="3418" t="n">
        <v>9.999999997811</v>
      </c>
      <c r="H15" s="3418" t="n">
        <v>30.000000040645</v>
      </c>
      <c r="I15" s="3415" t="n">
        <v>0.0050272168</v>
      </c>
      <c r="J15" s="3415" t="n">
        <v>0.1370744522</v>
      </c>
      <c r="K15" s="3415" t="n">
        <v>0.0295238302</v>
      </c>
      <c r="L15" s="3415" t="n">
        <v>0.068888937</v>
      </c>
    </row>
    <row r="16">
      <c r="A16" s="3438" t="s">
        <v>397</v>
      </c>
      <c r="B16" s="3418" t="s">
        <v>397</v>
      </c>
      <c r="C16" s="3415" t="n">
        <v>3.4476858672</v>
      </c>
      <c r="D16" s="3415" t="n">
        <v>17.8152121634</v>
      </c>
      <c r="E16" s="3415" t="n">
        <v>1.2303616271</v>
      </c>
      <c r="F16" s="3418" t="n">
        <v>1.999999998724</v>
      </c>
      <c r="G16" s="3418" t="n">
        <v>9.999999999775</v>
      </c>
      <c r="H16" s="3418" t="n">
        <v>29.999999997562</v>
      </c>
      <c r="I16" s="3415" t="n">
        <v>0.0689537173</v>
      </c>
      <c r="J16" s="3415" t="n">
        <v>1.7815212163</v>
      </c>
      <c r="K16" s="3415" t="n">
        <v>0.3691084881</v>
      </c>
      <c r="L16" s="3415" t="n">
        <v>0.861253139</v>
      </c>
    </row>
    <row r="17">
      <c r="A17" s="3438" t="s">
        <v>399</v>
      </c>
      <c r="B17" s="3418" t="s">
        <v>399</v>
      </c>
      <c r="C17" s="3415" t="s">
        <v>2942</v>
      </c>
      <c r="D17" s="3415" t="s">
        <v>2942</v>
      </c>
      <c r="E17" s="3415" t="n">
        <v>0.0106961287</v>
      </c>
      <c r="F17" s="3418" t="s">
        <v>2942</v>
      </c>
      <c r="G17" s="3418" t="s">
        <v>2942</v>
      </c>
      <c r="H17" s="3418" t="n">
        <v>29.999999906508</v>
      </c>
      <c r="I17" s="3415" t="s">
        <v>2942</v>
      </c>
      <c r="J17" s="3415" t="s">
        <v>2942</v>
      </c>
      <c r="K17" s="3415" t="n">
        <v>0.0032088386</v>
      </c>
      <c r="L17" s="3415" t="n">
        <v>0.0074872901</v>
      </c>
    </row>
    <row r="18">
      <c r="A18" s="3438" t="s">
        <v>401</v>
      </c>
      <c r="B18" s="3418" t="s">
        <v>401</v>
      </c>
      <c r="C18" s="3415" t="n">
        <v>0.0585750411</v>
      </c>
      <c r="D18" s="3415" t="s">
        <v>2942</v>
      </c>
      <c r="E18" s="3415" t="s">
        <v>2942</v>
      </c>
      <c r="F18" s="3418" t="n">
        <v>1.999999962441</v>
      </c>
      <c r="G18" s="3418" t="s">
        <v>2942</v>
      </c>
      <c r="H18" s="3418" t="s">
        <v>2942</v>
      </c>
      <c r="I18" s="3415" t="n">
        <v>0.0011715008</v>
      </c>
      <c r="J18" s="3415" t="s">
        <v>2942</v>
      </c>
      <c r="K18" s="3415" t="s">
        <v>2942</v>
      </c>
      <c r="L18" s="3415" t="s">
        <v>2942</v>
      </c>
    </row>
    <row r="19">
      <c r="A19" s="3438" t="s">
        <v>3027</v>
      </c>
      <c r="B19" s="3418" t="s">
        <v>3027</v>
      </c>
      <c r="C19" s="3415" t="s">
        <v>2942</v>
      </c>
      <c r="D19" s="3415" t="n">
        <v>2.922811E-4</v>
      </c>
      <c r="E19" s="3415" t="s">
        <v>2942</v>
      </c>
      <c r="F19" s="3418" t="s">
        <v>2942</v>
      </c>
      <c r="G19" s="3418" t="n">
        <v>9.999996578636</v>
      </c>
      <c r="H19" s="3418" t="s">
        <v>2942</v>
      </c>
      <c r="I19" s="3415" t="s">
        <v>2942</v>
      </c>
      <c r="J19" s="3415" t="n">
        <v>2.92281E-5</v>
      </c>
      <c r="K19" s="3415" t="s">
        <v>2942</v>
      </c>
      <c r="L19" s="3415" t="s">
        <v>2942</v>
      </c>
    </row>
    <row r="20">
      <c r="A20" s="3438" t="s">
        <v>3028</v>
      </c>
      <c r="B20" s="3418" t="s">
        <v>3028</v>
      </c>
      <c r="C20" s="3415" t="s">
        <v>2942</v>
      </c>
      <c r="D20" s="3415" t="n">
        <v>4.17936E-5</v>
      </c>
      <c r="E20" s="3415" t="s">
        <v>2942</v>
      </c>
      <c r="F20" s="3418" t="s">
        <v>2942</v>
      </c>
      <c r="G20" s="3418" t="n">
        <v>10.000095708434</v>
      </c>
      <c r="H20" s="3418" t="s">
        <v>2942</v>
      </c>
      <c r="I20" s="3415" t="s">
        <v>2942</v>
      </c>
      <c r="J20" s="3415" t="n">
        <v>4.1794E-6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0.9487364168</v>
      </c>
      <c r="E22" s="3415" t="n">
        <v>0.131645</v>
      </c>
      <c r="F22" s="3418" t="s">
        <v>2942</v>
      </c>
      <c r="G22" s="3418" t="n">
        <v>0.300000005228</v>
      </c>
      <c r="H22" s="3418" t="n">
        <v>30.0</v>
      </c>
      <c r="I22" s="3415" t="s">
        <v>2942</v>
      </c>
      <c r="J22" s="3415" t="n">
        <v>0.0028462093</v>
      </c>
      <c r="K22" s="3415" t="n">
        <v>0.0394935</v>
      </c>
      <c r="L22" s="3415" t="n">
        <v>0.0921515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0.0017266365</v>
      </c>
      <c r="E24" s="3415" t="s">
        <v>2942</v>
      </c>
      <c r="F24" s="3418" t="s">
        <v>2942</v>
      </c>
      <c r="G24" s="3418" t="n">
        <v>10.000002895803</v>
      </c>
      <c r="H24" s="3418" t="s">
        <v>2942</v>
      </c>
      <c r="I24" s="3415" t="s">
        <v>2942</v>
      </c>
      <c r="J24" s="3415" t="n">
        <v>1.726637E-4</v>
      </c>
      <c r="K24" s="3415" t="s">
        <v>2942</v>
      </c>
      <c r="L24" s="3415" t="s">
        <v>2942</v>
      </c>
    </row>
    <row r="25">
      <c r="A25" s="3438" t="s">
        <v>390</v>
      </c>
      <c r="B25" s="3418" t="s">
        <v>390</v>
      </c>
      <c r="C25" s="3415" t="n">
        <v>0.0033549892</v>
      </c>
      <c r="D25" s="3415" t="n">
        <v>0.0050955251</v>
      </c>
      <c r="E25" s="3415" t="s">
        <v>2942</v>
      </c>
      <c r="F25" s="3418" t="n">
        <v>2.000000476902</v>
      </c>
      <c r="G25" s="3418" t="n">
        <v>9.999999803749</v>
      </c>
      <c r="H25" s="3418" t="s">
        <v>2942</v>
      </c>
      <c r="I25" s="3415" t="n">
        <v>6.70998E-5</v>
      </c>
      <c r="J25" s="3415" t="n">
        <v>5.095525E-4</v>
      </c>
      <c r="K25" s="3415" t="s">
        <v>2942</v>
      </c>
      <c r="L25" s="3415" t="s">
        <v>2942</v>
      </c>
    </row>
    <row r="26">
      <c r="A26" s="3438" t="s">
        <v>393</v>
      </c>
      <c r="B26" s="3418" t="s">
        <v>393</v>
      </c>
      <c r="C26" s="3415" t="n">
        <v>3.5821329858</v>
      </c>
      <c r="D26" s="3415" t="n">
        <v>26.2670933785</v>
      </c>
      <c r="E26" s="3415" t="n">
        <v>1.6634396418</v>
      </c>
      <c r="F26" s="3418" t="n">
        <v>1.999999999553</v>
      </c>
      <c r="G26" s="3418" t="n">
        <v>10.00000000019</v>
      </c>
      <c r="H26" s="3418" t="n">
        <v>15.000000001803</v>
      </c>
      <c r="I26" s="3415" t="n">
        <v>0.0716426597</v>
      </c>
      <c r="J26" s="3415" t="n">
        <v>2.6267093379</v>
      </c>
      <c r="K26" s="3415" t="n">
        <v>0.2495159463</v>
      </c>
      <c r="L26" s="3415" t="n">
        <v>1.4139236955</v>
      </c>
    </row>
    <row r="27">
      <c r="A27" s="3438" t="s">
        <v>395</v>
      </c>
      <c r="B27" s="3418" t="s">
        <v>395</v>
      </c>
      <c r="C27" s="3415" t="n">
        <v>0.368430848</v>
      </c>
      <c r="D27" s="3415" t="n">
        <v>2.1105455547</v>
      </c>
      <c r="E27" s="3415" t="n">
        <v>0.1066405258</v>
      </c>
      <c r="F27" s="3418" t="n">
        <v>2.000000010857</v>
      </c>
      <c r="G27" s="3418" t="n">
        <v>10.000000001421</v>
      </c>
      <c r="H27" s="3418" t="n">
        <v>15.000000028132</v>
      </c>
      <c r="I27" s="3415" t="n">
        <v>0.007368617</v>
      </c>
      <c r="J27" s="3415" t="n">
        <v>0.2110545555</v>
      </c>
      <c r="K27" s="3415" t="n">
        <v>0.0159960789</v>
      </c>
      <c r="L27" s="3415" t="n">
        <v>0.0906444469</v>
      </c>
    </row>
    <row r="28">
      <c r="A28" s="3438" t="s">
        <v>397</v>
      </c>
      <c r="B28" s="3418" t="s">
        <v>397</v>
      </c>
      <c r="C28" s="3415" t="n">
        <v>3.84565191</v>
      </c>
      <c r="D28" s="3415" t="n">
        <v>27.7029926651</v>
      </c>
      <c r="E28" s="3415" t="n">
        <v>1.325233961</v>
      </c>
      <c r="F28" s="3418" t="n">
        <v>2.0</v>
      </c>
      <c r="G28" s="3418" t="n">
        <v>9.999999999964</v>
      </c>
      <c r="H28" s="3418" t="n">
        <v>14.999999996227</v>
      </c>
      <c r="I28" s="3415" t="n">
        <v>0.0769130382</v>
      </c>
      <c r="J28" s="3415" t="n">
        <v>2.7702992665</v>
      </c>
      <c r="K28" s="3415" t="n">
        <v>0.1987850941</v>
      </c>
      <c r="L28" s="3415" t="n">
        <v>1.1264488668</v>
      </c>
    </row>
    <row r="29">
      <c r="A29" s="3438" t="s">
        <v>399</v>
      </c>
      <c r="B29" s="3418" t="s">
        <v>399</v>
      </c>
      <c r="C29" s="3415" t="s">
        <v>2942</v>
      </c>
      <c r="D29" s="3415" t="s">
        <v>2942</v>
      </c>
      <c r="E29" s="3415" t="n">
        <v>0.1194366913</v>
      </c>
      <c r="F29" s="3418" t="s">
        <v>2942</v>
      </c>
      <c r="G29" s="3418" t="s">
        <v>2942</v>
      </c>
      <c r="H29" s="3418" t="n">
        <v>15.000000004186</v>
      </c>
      <c r="I29" s="3415" t="s">
        <v>2942</v>
      </c>
      <c r="J29" s="3415" t="s">
        <v>2942</v>
      </c>
      <c r="K29" s="3415" t="n">
        <v>0.0179155037</v>
      </c>
      <c r="L29" s="3415" t="n">
        <v>0.1015211876</v>
      </c>
    </row>
    <row r="30">
      <c r="A30" s="3438" t="s">
        <v>401</v>
      </c>
      <c r="B30" s="3418" t="s">
        <v>401</v>
      </c>
      <c r="C30" s="3415" t="n">
        <v>0.1348500548</v>
      </c>
      <c r="D30" s="3415" t="n">
        <v>0.0231555053</v>
      </c>
      <c r="E30" s="3415" t="s">
        <v>2942</v>
      </c>
      <c r="F30" s="3418" t="n">
        <v>2.000000002966</v>
      </c>
      <c r="G30" s="3418" t="n">
        <v>9.999999870441</v>
      </c>
      <c r="H30" s="3418" t="s">
        <v>2942</v>
      </c>
      <c r="I30" s="3415" t="n">
        <v>0.0026970011</v>
      </c>
      <c r="J30" s="3415" t="n">
        <v>0.0023155505</v>
      </c>
      <c r="K30" s="3415" t="s">
        <v>2942</v>
      </c>
      <c r="L30" s="3415" t="s">
        <v>2942</v>
      </c>
    </row>
    <row r="31">
      <c r="A31" s="3438" t="s">
        <v>3027</v>
      </c>
      <c r="B31" s="3418" t="s">
        <v>3027</v>
      </c>
      <c r="C31" s="3415" t="s">
        <v>2942</v>
      </c>
      <c r="D31" s="3415" t="n">
        <v>5.889904E-4</v>
      </c>
      <c r="E31" s="3415" t="s">
        <v>2942</v>
      </c>
      <c r="F31" s="3418" t="s">
        <v>2942</v>
      </c>
      <c r="G31" s="3418" t="n">
        <v>9.999993208718</v>
      </c>
      <c r="H31" s="3418" t="s">
        <v>2942</v>
      </c>
      <c r="I31" s="3415" t="s">
        <v>2942</v>
      </c>
      <c r="J31" s="3415" t="n">
        <v>5.8899E-5</v>
      </c>
      <c r="K31" s="3415" t="s">
        <v>2942</v>
      </c>
      <c r="L31" s="3415" t="s">
        <v>2942</v>
      </c>
    </row>
    <row r="32">
      <c r="A32" s="3438" t="s">
        <v>3028</v>
      </c>
      <c r="B32" s="3418" t="s">
        <v>3028</v>
      </c>
      <c r="C32" s="3415" t="s">
        <v>2942</v>
      </c>
      <c r="D32" s="3415" t="n">
        <v>5.57248E-5</v>
      </c>
      <c r="E32" s="3415" t="s">
        <v>2942</v>
      </c>
      <c r="F32" s="3418" t="s">
        <v>2942</v>
      </c>
      <c r="G32" s="3418" t="n">
        <v>10.000035890663</v>
      </c>
      <c r="H32" s="3418" t="s">
        <v>2942</v>
      </c>
      <c r="I32" s="3415" t="s">
        <v>2942</v>
      </c>
      <c r="J32" s="3415" t="n">
        <v>5.5725E-6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0.0021074118</v>
      </c>
      <c r="E34" s="3415" t="s">
        <v>2942</v>
      </c>
      <c r="F34" s="3418" t="s">
        <v>2942</v>
      </c>
      <c r="G34" s="3418" t="n">
        <v>20.000001898063</v>
      </c>
      <c r="H34" s="3418" t="s">
        <v>2942</v>
      </c>
      <c r="I34" s="3415" t="s">
        <v>2942</v>
      </c>
      <c r="J34" s="3415" t="n">
        <v>4.214824E-4</v>
      </c>
      <c r="K34" s="3415" t="s">
        <v>2942</v>
      </c>
      <c r="L34" s="3415" t="s">
        <v>2942</v>
      </c>
    </row>
    <row r="35">
      <c r="A35" s="3438" t="s">
        <v>390</v>
      </c>
      <c r="B35" s="3418" t="s">
        <v>390</v>
      </c>
      <c r="C35" s="3415" t="n">
        <v>0.0074645625</v>
      </c>
      <c r="D35" s="3415" t="n">
        <v>0.0042798223</v>
      </c>
      <c r="E35" s="3415" t="s">
        <v>2942</v>
      </c>
      <c r="F35" s="3418" t="n">
        <v>2.000000669832</v>
      </c>
      <c r="G35" s="3418" t="n">
        <v>20.000000934618</v>
      </c>
      <c r="H35" s="3418" t="s">
        <v>2942</v>
      </c>
      <c r="I35" s="3415" t="n">
        <v>1.492913E-4</v>
      </c>
      <c r="J35" s="3415" t="n">
        <v>8.559645E-4</v>
      </c>
      <c r="K35" s="3415" t="s">
        <v>2942</v>
      </c>
      <c r="L35" s="3415" t="s">
        <v>2942</v>
      </c>
    </row>
    <row r="36">
      <c r="A36" s="3438" t="s">
        <v>393</v>
      </c>
      <c r="B36" s="3418" t="s">
        <v>393</v>
      </c>
      <c r="C36" s="3415" t="n">
        <v>5.2355318248</v>
      </c>
      <c r="D36" s="3415" t="n">
        <v>58.5979381181</v>
      </c>
      <c r="E36" s="3415" t="n">
        <v>4.0059459437</v>
      </c>
      <c r="F36" s="3418" t="n">
        <v>2.000000000076</v>
      </c>
      <c r="G36" s="3418" t="n">
        <v>19.923710626251</v>
      </c>
      <c r="H36" s="3418" t="n">
        <v>29.99999999975</v>
      </c>
      <c r="I36" s="3415" t="n">
        <v>0.1047106365</v>
      </c>
      <c r="J36" s="3415" t="n">
        <v>11.6748836236</v>
      </c>
      <c r="K36" s="3415" t="n">
        <v>1.2017837831</v>
      </c>
      <c r="L36" s="3415" t="n">
        <v>2.8041621606</v>
      </c>
    </row>
    <row r="37">
      <c r="A37" s="3438" t="s">
        <v>395</v>
      </c>
      <c r="B37" s="3418" t="s">
        <v>395</v>
      </c>
      <c r="C37" s="3415" t="n">
        <v>0.6178232955</v>
      </c>
      <c r="D37" s="3415" t="n">
        <v>17.142856172</v>
      </c>
      <c r="E37" s="3415" t="n">
        <v>0.2969829075</v>
      </c>
      <c r="F37" s="3418" t="n">
        <v>1.999999998381</v>
      </c>
      <c r="G37" s="3418" t="n">
        <v>16.414168130256</v>
      </c>
      <c r="H37" s="3418" t="n">
        <v>30.000000016836</v>
      </c>
      <c r="I37" s="3415" t="n">
        <v>0.0123564659</v>
      </c>
      <c r="J37" s="3415" t="n">
        <v>2.8138572344</v>
      </c>
      <c r="K37" s="3415" t="n">
        <v>0.0890948723</v>
      </c>
      <c r="L37" s="3415" t="n">
        <v>0.2078880353</v>
      </c>
    </row>
    <row r="38">
      <c r="A38" s="3438" t="s">
        <v>397</v>
      </c>
      <c r="B38" s="3418" t="s">
        <v>397</v>
      </c>
      <c r="C38" s="3415" t="n">
        <v>5.7575934048</v>
      </c>
      <c r="D38" s="3415" t="n">
        <v>63.4550079848</v>
      </c>
      <c r="E38" s="3415" t="n">
        <v>3.6868061471</v>
      </c>
      <c r="F38" s="3418" t="n">
        <v>2.000000000069</v>
      </c>
      <c r="G38" s="3418" t="n">
        <v>19.916741008097</v>
      </c>
      <c r="H38" s="3418" t="n">
        <v>29.999999999186</v>
      </c>
      <c r="I38" s="3415" t="n">
        <v>0.1151518681</v>
      </c>
      <c r="J38" s="3415" t="n">
        <v>12.638169597</v>
      </c>
      <c r="K38" s="3415" t="n">
        <v>1.1060418441</v>
      </c>
      <c r="L38" s="3415" t="n">
        <v>2.580764303</v>
      </c>
    </row>
    <row r="39">
      <c r="A39" s="3438" t="s">
        <v>399</v>
      </c>
      <c r="B39" s="3418" t="s">
        <v>399</v>
      </c>
      <c r="C39" s="3415" t="s">
        <v>2942</v>
      </c>
      <c r="D39" s="3415" t="s">
        <v>2942</v>
      </c>
      <c r="E39" s="3415" t="n">
        <v>0.1232896911</v>
      </c>
      <c r="F39" s="3418" t="s">
        <v>2942</v>
      </c>
      <c r="G39" s="3418" t="s">
        <v>2942</v>
      </c>
      <c r="H39" s="3418" t="n">
        <v>29.999999975667</v>
      </c>
      <c r="I39" s="3415" t="s">
        <v>2942</v>
      </c>
      <c r="J39" s="3415" t="s">
        <v>2942</v>
      </c>
      <c r="K39" s="3415" t="n">
        <v>0.0369869073</v>
      </c>
      <c r="L39" s="3415" t="n">
        <v>0.0863027837</v>
      </c>
    </row>
    <row r="40">
      <c r="A40" s="3438" t="s">
        <v>401</v>
      </c>
      <c r="B40" s="3418" t="s">
        <v>401</v>
      </c>
      <c r="C40" s="3415" t="n">
        <v>0.2560629054</v>
      </c>
      <c r="D40" s="3415" t="n">
        <v>0.0443295285</v>
      </c>
      <c r="E40" s="3415" t="s">
        <v>2942</v>
      </c>
      <c r="F40" s="3418" t="n">
        <v>1.999999996876</v>
      </c>
      <c r="G40" s="3418" t="n">
        <v>20.0</v>
      </c>
      <c r="H40" s="3418" t="s">
        <v>2942</v>
      </c>
      <c r="I40" s="3415" t="n">
        <v>0.0051212581</v>
      </c>
      <c r="J40" s="3415" t="n">
        <v>0.0088659057</v>
      </c>
      <c r="K40" s="3415" t="s">
        <v>2942</v>
      </c>
      <c r="L40" s="3415" t="s">
        <v>2942</v>
      </c>
    </row>
    <row r="41">
      <c r="A41" s="3438" t="s">
        <v>3027</v>
      </c>
      <c r="B41" s="3418" t="s">
        <v>3027</v>
      </c>
      <c r="C41" s="3415" t="s">
        <v>2942</v>
      </c>
      <c r="D41" s="3415" t="n">
        <v>0.0010352706</v>
      </c>
      <c r="E41" s="3415" t="s">
        <v>2942</v>
      </c>
      <c r="F41" s="3418" t="s">
        <v>2942</v>
      </c>
      <c r="G41" s="3418" t="n">
        <v>19.999998068138</v>
      </c>
      <c r="H41" s="3418" t="s">
        <v>2942</v>
      </c>
      <c r="I41" s="3415" t="s">
        <v>2942</v>
      </c>
      <c r="J41" s="3415" t="n">
        <v>2.070541E-4</v>
      </c>
      <c r="K41" s="3415" t="s">
        <v>2942</v>
      </c>
      <c r="L41" s="3415" t="s">
        <v>2942</v>
      </c>
    </row>
    <row r="42">
      <c r="A42" s="3438" t="s">
        <v>3028</v>
      </c>
      <c r="B42" s="3418" t="s">
        <v>3028</v>
      </c>
      <c r="C42" s="3415" t="s">
        <v>2942</v>
      </c>
      <c r="D42" s="3415" t="n">
        <v>1.197639E-4</v>
      </c>
      <c r="E42" s="3415" t="s">
        <v>2942</v>
      </c>
      <c r="F42" s="3418" t="s">
        <v>2942</v>
      </c>
      <c r="G42" s="3418" t="n">
        <v>20.000016699523</v>
      </c>
      <c r="H42" s="3418" t="s">
        <v>2942</v>
      </c>
      <c r="I42" s="3415" t="s">
        <v>2942</v>
      </c>
      <c r="J42" s="3415" t="n">
        <v>2.39528E-5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86.5926</v>
      </c>
      <c r="E44" s="3415" t="n">
        <v>3.9175</v>
      </c>
      <c r="F44" s="3418" t="s">
        <v>2942</v>
      </c>
      <c r="G44" s="3418" t="n">
        <v>10.0</v>
      </c>
      <c r="H44" s="3418" t="n">
        <v>90.0</v>
      </c>
      <c r="I44" s="3415" t="s">
        <v>2942</v>
      </c>
      <c r="J44" s="3415" t="n">
        <v>8.65926</v>
      </c>
      <c r="K44" s="3415" t="n">
        <v>3.52575</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0.5372169071</v>
      </c>
      <c r="D46" s="3415" t="n">
        <v>2.548405536</v>
      </c>
      <c r="E46" s="3415" t="n">
        <v>0.0340435622</v>
      </c>
      <c r="F46" s="3418" t="n">
        <v>1.000000005398</v>
      </c>
      <c r="G46" s="3418" t="n">
        <v>3.000000000785</v>
      </c>
      <c r="H46" s="3418" t="n">
        <v>25.000000146871</v>
      </c>
      <c r="I46" s="3415" t="n">
        <v>0.0053721691</v>
      </c>
      <c r="J46" s="3415" t="n">
        <v>0.0764521661</v>
      </c>
      <c r="K46" s="3415" t="n">
        <v>0.0085108906</v>
      </c>
      <c r="L46" s="3415" t="n">
        <v>0.0255326717</v>
      </c>
    </row>
    <row r="47">
      <c r="A47" s="3438" t="s">
        <v>393</v>
      </c>
      <c r="B47" s="3418" t="s">
        <v>393</v>
      </c>
      <c r="C47" s="3415" t="n">
        <v>0.5444427214</v>
      </c>
      <c r="D47" s="3415" t="n">
        <v>2.6877161148</v>
      </c>
      <c r="E47" s="3415" t="n">
        <v>0.0370166559</v>
      </c>
      <c r="F47" s="3418" t="n">
        <v>0.999999997429</v>
      </c>
      <c r="G47" s="3418" t="n">
        <v>2.999999998363</v>
      </c>
      <c r="H47" s="3418" t="n">
        <v>25.000000067537</v>
      </c>
      <c r="I47" s="3415" t="n">
        <v>0.0054444272</v>
      </c>
      <c r="J47" s="3415" t="n">
        <v>0.0806314834</v>
      </c>
      <c r="K47" s="3415" t="n">
        <v>0.009254164</v>
      </c>
      <c r="L47" s="3415" t="n">
        <v>0.0277624919</v>
      </c>
    </row>
    <row r="48">
      <c r="A48" s="3438" t="s">
        <v>395</v>
      </c>
      <c r="B48" s="3418" t="s">
        <v>395</v>
      </c>
      <c r="C48" s="3415" t="n">
        <v>0.1878711714</v>
      </c>
      <c r="D48" s="3415" t="n">
        <v>3.6220750485</v>
      </c>
      <c r="E48" s="3415" t="n">
        <v>0.0773004354</v>
      </c>
      <c r="F48" s="3418" t="n">
        <v>0.999999992548</v>
      </c>
      <c r="G48" s="3418" t="n">
        <v>3.000000001242</v>
      </c>
      <c r="H48" s="3418" t="n">
        <v>25.000000064683</v>
      </c>
      <c r="I48" s="3415" t="n">
        <v>0.0018787117</v>
      </c>
      <c r="J48" s="3415" t="n">
        <v>0.1086622515</v>
      </c>
      <c r="K48" s="3415" t="n">
        <v>0.0193251089</v>
      </c>
      <c r="L48" s="3415" t="n">
        <v>0.0579753266</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0.625829656</v>
      </c>
      <c r="E55" s="3416" t="s">
        <v>1185</v>
      </c>
      <c r="F55" s="3418" t="s">
        <v>2942</v>
      </c>
      <c r="G55" s="3418" t="n">
        <v>101.848038342242</v>
      </c>
      <c r="H55" s="3416" t="s">
        <v>1185</v>
      </c>
      <c r="I55" s="3415" t="s">
        <v>2942</v>
      </c>
      <c r="J55" s="3415" t="n">
        <v>0.637395228</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31.62709784</v>
      </c>
      <c r="E64" s="3415" t="s">
        <v>2942</v>
      </c>
      <c r="F64" s="3418" t="s">
        <v>2942</v>
      </c>
      <c r="G64" s="3418" t="n">
        <v>0.447312069276</v>
      </c>
      <c r="H64" s="3418" t="s">
        <v>2942</v>
      </c>
      <c r="I64" s="3415" t="s">
        <v>2942</v>
      </c>
      <c r="J64" s="3415" t="n">
        <v>0.1414718258</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5.009690629887</v>
      </c>
      <c r="C7" s="3417" t="n">
        <v>14.20326669874165</v>
      </c>
      <c r="D7" s="3417" t="n">
        <v>0.83874860512992</v>
      </c>
      <c r="E7" s="3417" t="n">
        <v>0.9711145804935</v>
      </c>
      <c r="F7" s="3417" t="s">
        <v>2963</v>
      </c>
      <c r="G7" s="3417" t="n">
        <v>1.85124002324388</v>
      </c>
    </row>
    <row r="8" spans="1:7" ht="13.5" customHeight="1" x14ac:dyDescent="0.15">
      <c r="A8" s="1093" t="s">
        <v>495</v>
      </c>
      <c r="B8" s="3416" t="s">
        <v>1185</v>
      </c>
      <c r="C8" s="3417" t="n">
        <v>14.20326669874165</v>
      </c>
      <c r="D8" s="3417" t="n">
        <v>0.0491100831828</v>
      </c>
      <c r="E8" s="3416" t="s">
        <v>1185</v>
      </c>
      <c r="F8" s="3416" t="s">
        <v>1185</v>
      </c>
      <c r="G8" s="3417" t="n">
        <v>1.85123995404232</v>
      </c>
    </row>
    <row r="9" spans="1:7" ht="12" customHeight="1" x14ac:dyDescent="0.15">
      <c r="A9" s="1093" t="s">
        <v>496</v>
      </c>
      <c r="B9" s="3416" t="s">
        <v>1185</v>
      </c>
      <c r="C9" s="3417" t="n">
        <v>11.97862292678059</v>
      </c>
      <c r="D9" s="3416" t="s">
        <v>1185</v>
      </c>
      <c r="E9" s="3416" t="s">
        <v>1185</v>
      </c>
      <c r="F9" s="3416" t="s">
        <v>1185</v>
      </c>
      <c r="G9" s="3416" t="s">
        <v>1185</v>
      </c>
    </row>
    <row r="10" spans="1:7" ht="13.5" customHeight="1" x14ac:dyDescent="0.15">
      <c r="A10" s="1078" t="s">
        <v>497</v>
      </c>
      <c r="B10" s="3416" t="s">
        <v>1185</v>
      </c>
      <c r="C10" s="3417" t="n">
        <v>4.40441611878232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2.59764168604993</v>
      </c>
      <c r="D15" s="3416" t="s">
        <v>1185</v>
      </c>
      <c r="E15" s="3416" t="s">
        <v>1185</v>
      </c>
      <c r="F15" s="3416" t="s">
        <v>1185</v>
      </c>
      <c r="G15" s="3416" t="s">
        <v>1185</v>
      </c>
    </row>
    <row r="16" spans="1:7" ht="12" customHeight="1" x14ac:dyDescent="0.15">
      <c r="A16" s="1213" t="s">
        <v>503</v>
      </c>
      <c r="B16" s="3416" t="s">
        <v>1185</v>
      </c>
      <c r="C16" s="3417" t="n">
        <v>0.12046706303044</v>
      </c>
      <c r="D16" s="3416" t="s">
        <v>1185</v>
      </c>
      <c r="E16" s="3416" t="s">
        <v>1185</v>
      </c>
      <c r="F16" s="3416" t="s">
        <v>1185</v>
      </c>
      <c r="G16" s="3416" t="s">
        <v>1185</v>
      </c>
    </row>
    <row r="17" spans="1:7" ht="12" customHeight="1" x14ac:dyDescent="0.15">
      <c r="A17" s="1213" t="s">
        <v>504</v>
      </c>
      <c r="B17" s="3416" t="s">
        <v>1185</v>
      </c>
      <c r="C17" s="3417" t="n">
        <v>1.68630736970195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6.12131486830299</v>
      </c>
      <c r="D20" s="3416" t="s">
        <v>1185</v>
      </c>
      <c r="E20" s="3416" t="s">
        <v>1185</v>
      </c>
      <c r="F20" s="3416" t="s">
        <v>1185</v>
      </c>
      <c r="G20" s="3416" t="s">
        <v>1185</v>
      </c>
    </row>
    <row r="21" spans="1:7" ht="12" customHeight="1" x14ac:dyDescent="0.15">
      <c r="A21" s="1078" t="s">
        <v>508</v>
      </c>
      <c r="B21" s="3416" t="s">
        <v>1185</v>
      </c>
      <c r="C21" s="3417" t="n">
        <v>0.0458715</v>
      </c>
      <c r="D21" s="3416" t="s">
        <v>1185</v>
      </c>
      <c r="E21" s="3416" t="s">
        <v>1185</v>
      </c>
      <c r="F21" s="3416" t="s">
        <v>1185</v>
      </c>
      <c r="G21" s="3416" t="s">
        <v>1185</v>
      </c>
    </row>
    <row r="22" spans="1:7" ht="12" customHeight="1" x14ac:dyDescent="0.15">
      <c r="A22" s="1078" t="s">
        <v>509</v>
      </c>
      <c r="B22" s="3416" t="s">
        <v>1185</v>
      </c>
      <c r="C22" s="3417" t="n">
        <v>1.40702043969528</v>
      </c>
      <c r="D22" s="3416" t="s">
        <v>1185</v>
      </c>
      <c r="E22" s="3416" t="s">
        <v>1185</v>
      </c>
      <c r="F22" s="3416" t="s">
        <v>1185</v>
      </c>
      <c r="G22" s="3416" t="s">
        <v>1185</v>
      </c>
    </row>
    <row r="23" spans="1:7" ht="12.75" customHeight="1" x14ac:dyDescent="0.15">
      <c r="A23" s="3432" t="s">
        <v>3030</v>
      </c>
      <c r="B23" s="3416" t="s">
        <v>1185</v>
      </c>
      <c r="C23" s="3417" t="n">
        <v>0.00640392708333</v>
      </c>
      <c r="D23" s="3416"/>
      <c r="E23" s="3416" t="s">
        <v>1185</v>
      </c>
      <c r="F23" s="3416" t="s">
        <v>1185</v>
      </c>
      <c r="G23" s="3416"/>
    </row>
    <row r="24">
      <c r="A24" s="3432" t="s">
        <v>3031</v>
      </c>
      <c r="B24" s="3416" t="s">
        <v>1185</v>
      </c>
      <c r="C24" s="3417" t="n">
        <v>1.38132102761695</v>
      </c>
      <c r="D24" s="3416"/>
      <c r="E24" s="3416" t="s">
        <v>1185</v>
      </c>
      <c r="F24" s="3416" t="s">
        <v>1185</v>
      </c>
      <c r="G24" s="3416"/>
    </row>
    <row r="25">
      <c r="A25" s="3432" t="s">
        <v>3032</v>
      </c>
      <c r="B25" s="3416" t="s">
        <v>1185</v>
      </c>
      <c r="C25" s="3417" t="n">
        <v>0.012819484995</v>
      </c>
      <c r="D25" s="3416"/>
      <c r="E25" s="3416" t="s">
        <v>1185</v>
      </c>
      <c r="F25" s="3416" t="s">
        <v>1185</v>
      </c>
      <c r="G25" s="3416"/>
    </row>
    <row r="26" spans="1:7" ht="12" customHeight="1" x14ac:dyDescent="0.15">
      <c r="A26" s="1215" t="s">
        <v>2811</v>
      </c>
      <c r="B26" s="3416" t="s">
        <v>1185</v>
      </c>
      <c r="C26" s="3417" t="n">
        <v>0.006476</v>
      </c>
      <c r="D26" s="3416" t="s">
        <v>1185</v>
      </c>
      <c r="E26" s="3416" t="s">
        <v>1185</v>
      </c>
      <c r="F26" s="3416" t="s">
        <v>1185</v>
      </c>
      <c r="G26" s="3416" t="s">
        <v>1185</v>
      </c>
    </row>
    <row r="27" spans="1:7" ht="13.5" customHeight="1" x14ac:dyDescent="0.15">
      <c r="A27" s="3437" t="s">
        <v>3033</v>
      </c>
      <c r="B27" s="3416" t="s">
        <v>1185</v>
      </c>
      <c r="C27" s="3417" t="n">
        <v>2.72E-5</v>
      </c>
      <c r="D27" s="3416"/>
      <c r="E27" s="3416" t="s">
        <v>1185</v>
      </c>
      <c r="F27" s="3416" t="s">
        <v>1185</v>
      </c>
      <c r="G27" s="3416"/>
    </row>
    <row r="28">
      <c r="A28" s="3437" t="s">
        <v>3034</v>
      </c>
      <c r="B28" s="3416" t="s">
        <v>1185</v>
      </c>
      <c r="C28" s="3417" t="n">
        <v>0.0064488</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2.22464377196106</v>
      </c>
      <c r="D30" s="3417" t="n">
        <v>0.0491100831828</v>
      </c>
      <c r="E30" s="3416" t="s">
        <v>1185</v>
      </c>
      <c r="F30" s="3416" t="s">
        <v>1185</v>
      </c>
      <c r="G30" s="3417" t="n">
        <v>1.85123995404232</v>
      </c>
    </row>
    <row r="31" spans="1:7" ht="12" customHeight="1" x14ac:dyDescent="0.15">
      <c r="A31" s="1080" t="s">
        <v>511</v>
      </c>
      <c r="B31" s="3416" t="s">
        <v>1185</v>
      </c>
      <c r="C31" s="3417" t="n">
        <v>1.26511830872688</v>
      </c>
      <c r="D31" s="3417" t="n">
        <v>0.00581275454321</v>
      </c>
      <c r="E31" s="3416" t="s">
        <v>1185</v>
      </c>
      <c r="F31" s="3416" t="s">
        <v>1185</v>
      </c>
      <c r="G31" s="3417" t="n">
        <v>0.820692398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0.90076272916343</v>
      </c>
      <c r="D36" s="3417" t="n">
        <v>0.00146774568095</v>
      </c>
      <c r="E36" s="3416" t="s">
        <v>1185</v>
      </c>
      <c r="F36" s="3416" t="s">
        <v>1185</v>
      </c>
      <c r="G36" s="3415" t="n">
        <v>0.427295214</v>
      </c>
    </row>
    <row r="37" spans="1:7" ht="12" customHeight="1" x14ac:dyDescent="0.15">
      <c r="A37" s="1213" t="s">
        <v>503</v>
      </c>
      <c r="B37" s="3416" t="s">
        <v>1185</v>
      </c>
      <c r="C37" s="3417" t="n">
        <v>0.00507916493426</v>
      </c>
      <c r="D37" s="3417" t="n">
        <v>7.8267038E-6</v>
      </c>
      <c r="E37" s="3416" t="s">
        <v>1185</v>
      </c>
      <c r="F37" s="3416" t="s">
        <v>1185</v>
      </c>
      <c r="G37" s="3415" t="n">
        <v>0.393397184</v>
      </c>
    </row>
    <row r="38" spans="1:7" ht="12" customHeight="1" x14ac:dyDescent="0.15">
      <c r="A38" s="1213" t="s">
        <v>504</v>
      </c>
      <c r="B38" s="3416" t="s">
        <v>1185</v>
      </c>
      <c r="C38" s="3417" t="n">
        <v>0.35927641462919</v>
      </c>
      <c r="D38" s="3417" t="n">
        <v>0.00433718215846</v>
      </c>
      <c r="E38" s="3416" t="s">
        <v>1185</v>
      </c>
      <c r="F38" s="3416" t="s">
        <v>1185</v>
      </c>
      <c r="G38" s="3415" t="s">
        <v>2957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0.50287371880058</v>
      </c>
      <c r="D41" s="3417" t="n">
        <v>0.01444066237847</v>
      </c>
      <c r="E41" s="3416" t="s">
        <v>1185</v>
      </c>
      <c r="F41" s="3416" t="s">
        <v>1185</v>
      </c>
      <c r="G41" s="3415" t="n">
        <v>0.2045893070036</v>
      </c>
    </row>
    <row r="42" spans="1:7" ht="12" customHeight="1" x14ac:dyDescent="0.15">
      <c r="A42" s="1078" t="s">
        <v>508</v>
      </c>
      <c r="B42" s="3416" t="s">
        <v>1185</v>
      </c>
      <c r="C42" s="3417" t="n">
        <v>0.183486</v>
      </c>
      <c r="D42" s="3417" t="s">
        <v>2942</v>
      </c>
      <c r="E42" s="3416" t="s">
        <v>1185</v>
      </c>
      <c r="F42" s="3416" t="s">
        <v>1185</v>
      </c>
      <c r="G42" s="3415" t="n">
        <v>0.019768374</v>
      </c>
    </row>
    <row r="43" spans="1:7" ht="12" customHeight="1" x14ac:dyDescent="0.15">
      <c r="A43" s="1078" t="s">
        <v>509</v>
      </c>
      <c r="B43" s="3416" t="s">
        <v>1185</v>
      </c>
      <c r="C43" s="3417" t="n">
        <v>0.2731657444336</v>
      </c>
      <c r="D43" s="3417" t="n">
        <v>0.00333364113982</v>
      </c>
      <c r="E43" s="3416" t="s">
        <v>1185</v>
      </c>
      <c r="F43" s="3416" t="s">
        <v>1185</v>
      </c>
      <c r="G43" s="3417" t="n">
        <v>0.80618987503872</v>
      </c>
    </row>
    <row r="44" spans="1:7" ht="12" customHeight="1" x14ac:dyDescent="0.15">
      <c r="A44" s="3432" t="s">
        <v>3030</v>
      </c>
      <c r="B44" s="3416" t="s">
        <v>1185</v>
      </c>
      <c r="C44" s="3417" t="n">
        <v>1.6650210417E-4</v>
      </c>
      <c r="D44" s="3417" t="n">
        <v>1.3887091531E-4</v>
      </c>
      <c r="E44" s="3416" t="s">
        <v>1185</v>
      </c>
      <c r="F44" s="3416" t="s">
        <v>1185</v>
      </c>
      <c r="G44" s="3415" t="n">
        <v>7.992101E-4</v>
      </c>
    </row>
    <row r="45">
      <c r="A45" s="3432" t="s">
        <v>3031</v>
      </c>
      <c r="B45" s="3416" t="s">
        <v>1185</v>
      </c>
      <c r="C45" s="3417" t="n">
        <v>0.12124929020193</v>
      </c>
      <c r="D45" s="3417" t="n">
        <v>0.00218803393346</v>
      </c>
      <c r="E45" s="3416" t="s">
        <v>1185</v>
      </c>
      <c r="F45" s="3416" t="s">
        <v>1185</v>
      </c>
      <c r="G45" s="3415" t="n">
        <v>0.59711438421597</v>
      </c>
    </row>
    <row r="46">
      <c r="A46" s="3432" t="s">
        <v>3032</v>
      </c>
      <c r="B46" s="3416" t="s">
        <v>1185</v>
      </c>
      <c r="C46" s="3417" t="n">
        <v>0.1078763521275</v>
      </c>
      <c r="D46" s="3417" t="n">
        <v>5.9619709901E-4</v>
      </c>
      <c r="E46" s="3416" t="s">
        <v>1185</v>
      </c>
      <c r="F46" s="3416" t="s">
        <v>1185</v>
      </c>
      <c r="G46" s="3415" t="n">
        <v>0.08308902472275</v>
      </c>
    </row>
    <row r="47" spans="1:7" ht="12" customHeight="1" x14ac:dyDescent="0.15">
      <c r="A47" s="1215" t="s">
        <v>2811</v>
      </c>
      <c r="B47" s="3416" t="s">
        <v>1185</v>
      </c>
      <c r="C47" s="3417" t="n">
        <v>0.0438736</v>
      </c>
      <c r="D47" s="3417" t="n">
        <v>4.1053919204E-4</v>
      </c>
      <c r="E47" s="3416" t="s">
        <v>1185</v>
      </c>
      <c r="F47" s="3416" t="s">
        <v>1185</v>
      </c>
      <c r="G47" s="3417" t="n">
        <v>0.125187256</v>
      </c>
    </row>
    <row r="48" spans="1:7" x14ac:dyDescent="0.15">
      <c r="A48" s="3437" t="s">
        <v>3033</v>
      </c>
      <c r="B48" s="3416" t="s">
        <v>1185</v>
      </c>
      <c r="C48" s="3417" t="n">
        <v>2.176E-5</v>
      </c>
      <c r="D48" s="3417" t="n">
        <v>3.03286217E-6</v>
      </c>
      <c r="E48" s="3416" t="s">
        <v>1185</v>
      </c>
      <c r="F48" s="3416" t="s">
        <v>1185</v>
      </c>
      <c r="G48" s="3415" t="n">
        <v>1.6048E-5</v>
      </c>
    </row>
    <row r="49">
      <c r="A49" s="3437" t="s">
        <v>3034</v>
      </c>
      <c r="B49" s="3416" t="s">
        <v>1185</v>
      </c>
      <c r="C49" s="3417" t="n">
        <v>0.04385184</v>
      </c>
      <c r="D49" s="3417" t="n">
        <v>4.0750632987E-4</v>
      </c>
      <c r="E49" s="3416" t="s">
        <v>1185</v>
      </c>
      <c r="F49" s="3416" t="s">
        <v>1185</v>
      </c>
      <c r="G49" s="3415" t="n">
        <v>0.125171208</v>
      </c>
    </row>
    <row r="50" spans="1:7" ht="14.25" customHeight="1" x14ac:dyDescent="0.15">
      <c r="A50" s="1078" t="s">
        <v>513</v>
      </c>
      <c r="B50" s="3416" t="s">
        <v>1185</v>
      </c>
      <c r="C50" s="3416" t="s">
        <v>1185</v>
      </c>
      <c r="D50" s="3417" t="n">
        <v>0.0255230251213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0.78963852194712</v>
      </c>
      <c r="E8" s="3415" t="n">
        <v>0.9711145804935</v>
      </c>
      <c r="F8" s="3415" t="s">
        <v>2946</v>
      </c>
      <c r="G8" s="3415" t="n">
        <v>6.920156E-8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2.802102966667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2.20758766322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68.014</v>
      </c>
      <c r="C9" s="3416" t="s">
        <v>1185</v>
      </c>
      <c r="D9" s="3416" t="s">
        <v>1185</v>
      </c>
      <c r="E9" s="3418" t="n">
        <v>64.75749285121181</v>
      </c>
      <c r="F9" s="3418" t="n">
        <v>4.40441611878232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23.822</v>
      </c>
      <c r="C14" s="3415" t="n">
        <v>255.776106631168</v>
      </c>
      <c r="D14" s="3415" t="n">
        <v>6.5</v>
      </c>
      <c r="E14" s="3418" t="n">
        <v>109.04381185668416</v>
      </c>
      <c r="F14" s="3415" t="n">
        <v>2.59764168604993</v>
      </c>
    </row>
    <row r="15" spans="1:6" ht="12.75" customHeight="1" x14ac:dyDescent="0.15">
      <c r="A15" s="1013" t="s">
        <v>503</v>
      </c>
      <c r="B15" s="3415" t="n">
        <v>1.711</v>
      </c>
      <c r="C15" s="3415" t="n">
        <v>165.149498968589</v>
      </c>
      <c r="D15" s="3415" t="n">
        <v>6.5</v>
      </c>
      <c r="E15" s="3418" t="n">
        <v>70.40740095291642</v>
      </c>
      <c r="F15" s="3415" t="n">
        <v>0.12046706303044</v>
      </c>
    </row>
    <row r="16" spans="1:6" ht="13.5" customHeight="1" x14ac:dyDescent="0.15">
      <c r="A16" s="1013" t="s">
        <v>504</v>
      </c>
      <c r="B16" s="3415" t="n">
        <v>42.481</v>
      </c>
      <c r="C16" s="3415" t="n">
        <v>93.1109921094719</v>
      </c>
      <c r="D16" s="3415" t="n">
        <v>6.5</v>
      </c>
      <c r="E16" s="3418" t="n">
        <v>39.6955667169311</v>
      </c>
      <c r="F16" s="3415" t="n">
        <v>1.68630736970195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733.295007181353</v>
      </c>
      <c r="C19" s="3416" t="s">
        <v>1185</v>
      </c>
      <c r="D19" s="3416" t="s">
        <v>1185</v>
      </c>
      <c r="E19" s="3418" t="n">
        <v>8.34768382213887</v>
      </c>
      <c r="F19" s="3418" t="n">
        <v>6.12131486830299</v>
      </c>
    </row>
    <row r="20" spans="1:6" ht="12.75" customHeight="1" x14ac:dyDescent="0.15">
      <c r="A20" s="1013" t="s">
        <v>551</v>
      </c>
      <c r="B20" s="3418" t="n">
        <v>733.295007181353</v>
      </c>
      <c r="C20" s="3416" t="s">
        <v>1185</v>
      </c>
      <c r="D20" s="3416" t="s">
        <v>1185</v>
      </c>
      <c r="E20" s="3418" t="n">
        <v>8.34768382213887</v>
      </c>
      <c r="F20" s="3418" t="n">
        <v>6.12131486830299</v>
      </c>
    </row>
    <row r="21" spans="1:6" ht="12.75" customHeight="1" x14ac:dyDescent="0.15">
      <c r="A21" s="3428" t="s">
        <v>3036</v>
      </c>
      <c r="B21" s="3415" t="n">
        <v>364.601</v>
      </c>
      <c r="C21" s="3415" t="n">
        <v>24.7566880485919</v>
      </c>
      <c r="D21" s="3415" t="n">
        <v>6.5</v>
      </c>
      <c r="E21" s="3418" t="n">
        <v>10.55440114919756</v>
      </c>
      <c r="F21" s="3415" t="n">
        <v>3.84814521339858</v>
      </c>
    </row>
    <row r="22">
      <c r="A22" s="3428" t="s">
        <v>3037</v>
      </c>
      <c r="B22" s="3415" t="n">
        <v>88.707</v>
      </c>
      <c r="C22" s="3415" t="n">
        <v>24.9104154666179</v>
      </c>
      <c r="D22" s="3415" t="n">
        <v>5.25</v>
      </c>
      <c r="E22" s="3418" t="n">
        <v>8.57764306161836</v>
      </c>
      <c r="F22" s="3415" t="n">
        <v>0.76089698306698</v>
      </c>
    </row>
    <row r="23">
      <c r="A23" s="3428" t="s">
        <v>3038</v>
      </c>
      <c r="B23" s="3415" t="n">
        <v>11.396</v>
      </c>
      <c r="C23" s="3415" t="n">
        <v>27.0243657158106</v>
      </c>
      <c r="D23" s="3415" t="n">
        <v>6.5</v>
      </c>
      <c r="E23" s="3418" t="n">
        <v>11.52116939097227</v>
      </c>
      <c r="F23" s="3415" t="n">
        <v>0.13129524637952</v>
      </c>
    </row>
    <row r="24">
      <c r="A24" s="3428" t="s">
        <v>3039</v>
      </c>
      <c r="B24" s="3415" t="n">
        <v>268.591007181353</v>
      </c>
      <c r="C24" s="3415" t="n">
        <v>17.4202708045842</v>
      </c>
      <c r="D24" s="3415" t="n">
        <v>0.05</v>
      </c>
      <c r="E24" s="3418" t="n">
        <v>5.14156240728295</v>
      </c>
      <c r="F24" s="3415" t="n">
        <v>1.38097742545791</v>
      </c>
    </row>
    <row r="25" spans="1:6" ht="13.5" customHeight="1" x14ac:dyDescent="0.15">
      <c r="A25" s="1247" t="s">
        <v>508</v>
      </c>
      <c r="B25" s="3418" t="n">
        <v>30.581</v>
      </c>
      <c r="C25" s="3416" t="s">
        <v>1185</v>
      </c>
      <c r="D25" s="3416" t="s">
        <v>1185</v>
      </c>
      <c r="E25" s="3418" t="n">
        <v>1.5</v>
      </c>
      <c r="F25" s="3418" t="n">
        <v>0.0458715</v>
      </c>
    </row>
    <row r="26" spans="1:6" ht="13.5" customHeight="1" x14ac:dyDescent="0.15">
      <c r="A26" s="1013" t="s">
        <v>551</v>
      </c>
      <c r="B26" s="3418" t="n">
        <v>30.581</v>
      </c>
      <c r="C26" s="3416" t="s">
        <v>1185</v>
      </c>
      <c r="D26" s="3416" t="s">
        <v>1185</v>
      </c>
      <c r="E26" s="3418" t="n">
        <v>1.5</v>
      </c>
      <c r="F26" s="3418" t="n">
        <v>0.0458715</v>
      </c>
    </row>
    <row r="27" spans="1:6" ht="12.75" customHeight="1" x14ac:dyDescent="0.15">
      <c r="A27" s="3428" t="s">
        <v>3040</v>
      </c>
      <c r="B27" s="3415" t="n">
        <v>28.05</v>
      </c>
      <c r="C27" s="3415" t="s">
        <v>2947</v>
      </c>
      <c r="D27" s="3415" t="s">
        <v>2947</v>
      </c>
      <c r="E27" s="3418" t="n">
        <v>1.5</v>
      </c>
      <c r="F27" s="3415" t="n">
        <v>0.042075</v>
      </c>
    </row>
    <row r="28">
      <c r="A28" s="3428" t="s">
        <v>3041</v>
      </c>
      <c r="B28" s="3415" t="n">
        <v>2.531</v>
      </c>
      <c r="C28" s="3415" t="s">
        <v>2947</v>
      </c>
      <c r="D28" s="3415" t="s">
        <v>2947</v>
      </c>
      <c r="E28" s="3418" t="n">
        <v>1.5</v>
      </c>
      <c r="F28" s="3415" t="n">
        <v>0.0037965</v>
      </c>
    </row>
    <row r="29" spans="1:6" ht="13.5" customHeight="1" x14ac:dyDescent="0.15">
      <c r="A29" s="1247" t="s">
        <v>552</v>
      </c>
      <c r="B29" s="3418" t="n">
        <v>783.7550922564973</v>
      </c>
      <c r="C29" s="3416" t="s">
        <v>1185</v>
      </c>
      <c r="D29" s="3416" t="s">
        <v>1185</v>
      </c>
      <c r="E29" s="3418" t="n">
        <v>1.79522972622015</v>
      </c>
      <c r="F29" s="3418" t="n">
        <v>1.40702043969528</v>
      </c>
    </row>
    <row r="30" spans="1:6" ht="12" customHeight="1" x14ac:dyDescent="0.15">
      <c r="A30" s="3428" t="s">
        <v>3030</v>
      </c>
      <c r="B30" s="3415" t="n">
        <v>1.28078541666667</v>
      </c>
      <c r="C30" s="3415" t="s">
        <v>2947</v>
      </c>
      <c r="D30" s="3415" t="s">
        <v>2947</v>
      </c>
      <c r="E30" s="3418" t="n">
        <v>4.99999999999738</v>
      </c>
      <c r="F30" s="3415" t="n">
        <v>0.00640392708333</v>
      </c>
    </row>
    <row r="31">
      <c r="A31" s="3428" t="s">
        <v>3031</v>
      </c>
      <c r="B31" s="3415" t="n">
        <v>76.7400570898306</v>
      </c>
      <c r="C31" s="3415" t="s">
        <v>2947</v>
      </c>
      <c r="D31" s="3415" t="s">
        <v>2947</v>
      </c>
      <c r="E31" s="3418" t="n">
        <v>17.99999999999999</v>
      </c>
      <c r="F31" s="3415" t="n">
        <v>1.38132102761695</v>
      </c>
    </row>
    <row r="32">
      <c r="A32" s="3428" t="s">
        <v>3032</v>
      </c>
      <c r="B32" s="3415" t="n">
        <v>640.97424975</v>
      </c>
      <c r="C32" s="3415" t="s">
        <v>2947</v>
      </c>
      <c r="D32" s="3415" t="s">
        <v>2947</v>
      </c>
      <c r="E32" s="3418" t="n">
        <v>0.02</v>
      </c>
      <c r="F32" s="3415" t="n">
        <v>0.012819484995</v>
      </c>
    </row>
    <row r="33">
      <c r="A33" s="3425" t="s">
        <v>2811</v>
      </c>
      <c r="B33" s="3418" t="n">
        <v>64.76</v>
      </c>
      <c r="C33" s="3416" t="s">
        <v>1185</v>
      </c>
      <c r="D33" s="3416" t="s">
        <v>1185</v>
      </c>
      <c r="E33" s="3418" t="n">
        <v>0.1</v>
      </c>
      <c r="F33" s="3418" t="n">
        <v>0.006476</v>
      </c>
    </row>
    <row r="34">
      <c r="A34" s="3433" t="s">
        <v>3033</v>
      </c>
      <c r="B34" s="3415" t="n">
        <v>0.272</v>
      </c>
      <c r="C34" s="3415" t="s">
        <v>2947</v>
      </c>
      <c r="D34" s="3415" t="s">
        <v>2947</v>
      </c>
      <c r="E34" s="3418" t="n">
        <v>0.1</v>
      </c>
      <c r="F34" s="3415" t="n">
        <v>2.72E-5</v>
      </c>
    </row>
    <row r="35">
      <c r="A35" s="3433" t="s">
        <v>3034</v>
      </c>
      <c r="B35" s="3415" t="n">
        <v>64.488</v>
      </c>
      <c r="C35" s="3415" t="s">
        <v>2947</v>
      </c>
      <c r="D35" s="3415" t="s">
        <v>2947</v>
      </c>
      <c r="E35" s="3418" t="n">
        <v>0.1</v>
      </c>
      <c r="F35" s="3415" t="n">
        <v>0.0064488</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68.014</v>
      </c>
      <c r="C9" s="3416" t="s">
        <v>1185</v>
      </c>
      <c r="D9" s="3416" t="s">
        <v>1185</v>
      </c>
      <c r="E9" s="3416" t="s">
        <v>1185</v>
      </c>
      <c r="F9" s="3416" t="s">
        <v>1185</v>
      </c>
      <c r="G9" s="3416" t="s">
        <v>1185</v>
      </c>
      <c r="H9" s="3416" t="s">
        <v>1185</v>
      </c>
      <c r="I9" s="3418" t="n">
        <v>18.60085142363161</v>
      </c>
      <c r="J9" s="3418" t="n">
        <v>1.26511830872688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23.822</v>
      </c>
      <c r="C14" s="3415" t="n">
        <v>100.0</v>
      </c>
      <c r="D14" s="3415" t="s">
        <v>1185</v>
      </c>
      <c r="E14" s="3415" t="s">
        <v>1185</v>
      </c>
      <c r="F14" s="3415" t="n">
        <v>471.0</v>
      </c>
      <c r="G14" s="3415" t="n">
        <v>4.69579076246206</v>
      </c>
      <c r="H14" s="3415" t="n">
        <v>0.24</v>
      </c>
      <c r="I14" s="3418" t="n">
        <v>37.81222102104903</v>
      </c>
      <c r="J14" s="3415" t="n">
        <v>0.90076272916343</v>
      </c>
    </row>
    <row r="15" spans="1:10" ht="17.25" customHeight="1" x14ac:dyDescent="0.15">
      <c r="A15" s="859" t="s">
        <v>503</v>
      </c>
      <c r="B15" s="3415" t="n">
        <v>1.711</v>
      </c>
      <c r="C15" s="3415" t="n">
        <v>100.0</v>
      </c>
      <c r="D15" s="3415" t="s">
        <v>1185</v>
      </c>
      <c r="E15" s="3415" t="s">
        <v>1185</v>
      </c>
      <c r="F15" s="3415" t="n">
        <v>470.0</v>
      </c>
      <c r="G15" s="3415" t="n">
        <v>2.9129852762539</v>
      </c>
      <c r="H15" s="3415" t="n">
        <v>0.18</v>
      </c>
      <c r="I15" s="3418" t="n">
        <v>2.96853590547049</v>
      </c>
      <c r="J15" s="3415" t="n">
        <v>0.00507916493426</v>
      </c>
    </row>
    <row r="16" spans="1:10" ht="17.25" customHeight="1" x14ac:dyDescent="0.15">
      <c r="A16" s="859" t="s">
        <v>504</v>
      </c>
      <c r="B16" s="3415" t="n">
        <v>42.481</v>
      </c>
      <c r="C16" s="3415" t="n">
        <v>100.0</v>
      </c>
      <c r="D16" s="3415" t="s">
        <v>1185</v>
      </c>
      <c r="E16" s="3415" t="s">
        <v>1185</v>
      </c>
      <c r="F16" s="3415" t="n">
        <v>264.059430210256</v>
      </c>
      <c r="G16" s="3415" t="n">
        <v>1.67572895441332</v>
      </c>
      <c r="H16" s="3415" t="n">
        <v>0.18</v>
      </c>
      <c r="I16" s="3418" t="n">
        <v>8.45734362724959</v>
      </c>
      <c r="J16" s="3415" t="n">
        <v>0.35927641462919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733.295007181353</v>
      </c>
      <c r="C19" s="3416" t="s">
        <v>1185</v>
      </c>
      <c r="D19" s="3416" t="s">
        <v>1185</v>
      </c>
      <c r="E19" s="3416" t="s">
        <v>1185</v>
      </c>
      <c r="F19" s="3416" t="s">
        <v>1185</v>
      </c>
      <c r="G19" s="3416" t="s">
        <v>1185</v>
      </c>
      <c r="H19" s="3416" t="s">
        <v>1185</v>
      </c>
      <c r="I19" s="3418" t="n">
        <v>0.68577272976879</v>
      </c>
      <c r="J19" s="3418" t="n">
        <v>0.50287371880058</v>
      </c>
    </row>
    <row r="20" spans="1:10" ht="17.25" customHeight="1" x14ac:dyDescent="0.15">
      <c r="A20" s="1283" t="s">
        <v>551</v>
      </c>
      <c r="B20" s="3418" t="n">
        <v>733.295007181353</v>
      </c>
      <c r="C20" s="3416" t="s">
        <v>1185</v>
      </c>
      <c r="D20" s="3416" t="s">
        <v>1185</v>
      </c>
      <c r="E20" s="3416" t="s">
        <v>1185</v>
      </c>
      <c r="F20" s="3416" t="s">
        <v>1185</v>
      </c>
      <c r="G20" s="3416" t="s">
        <v>1185</v>
      </c>
      <c r="H20" s="3416" t="s">
        <v>1185</v>
      </c>
      <c r="I20" s="3418" t="n">
        <v>0.68577272976879</v>
      </c>
      <c r="J20" s="3418" t="n">
        <v>0.50287371880058</v>
      </c>
    </row>
    <row r="21" spans="1:10" ht="17.25" customHeight="1" x14ac:dyDescent="0.15">
      <c r="A21" s="3433" t="s">
        <v>3039</v>
      </c>
      <c r="B21" s="3415" t="n">
        <v>268.591007181353</v>
      </c>
      <c r="C21" s="3415" t="n">
        <v>100.0</v>
      </c>
      <c r="D21" s="3415" t="s">
        <v>1185</v>
      </c>
      <c r="E21" s="3415" t="s">
        <v>1185</v>
      </c>
      <c r="F21" s="3415" t="n">
        <v>21.8274107142857</v>
      </c>
      <c r="G21" s="3415" t="n">
        <v>0.29573778646187</v>
      </c>
      <c r="H21" s="3415" t="n">
        <v>0.19</v>
      </c>
      <c r="I21" s="3418" t="n">
        <v>0.13853329914756</v>
      </c>
      <c r="J21" s="3415" t="n">
        <v>0.0372087983462</v>
      </c>
    </row>
    <row r="22">
      <c r="A22" s="3433" t="s">
        <v>3036</v>
      </c>
      <c r="B22" s="3415" t="n">
        <v>364.601</v>
      </c>
      <c r="C22" s="3415" t="n">
        <v>100.0</v>
      </c>
      <c r="D22" s="3415" t="s">
        <v>1185</v>
      </c>
      <c r="E22" s="3415" t="s">
        <v>1185</v>
      </c>
      <c r="F22" s="3415" t="n">
        <v>64.9</v>
      </c>
      <c r="G22" s="3415" t="n">
        <v>0.48574506892521</v>
      </c>
      <c r="H22" s="3415" t="n">
        <v>0.19</v>
      </c>
      <c r="I22" s="3418" t="n">
        <v>0.99864085847798</v>
      </c>
      <c r="J22" s="3415" t="n">
        <v>0.36410545564193</v>
      </c>
    </row>
    <row r="23">
      <c r="A23" s="3433" t="s">
        <v>3038</v>
      </c>
      <c r="B23" s="3415" t="n">
        <v>11.396</v>
      </c>
      <c r="C23" s="3415" t="n">
        <v>100.0</v>
      </c>
      <c r="D23" s="3415" t="s">
        <v>1185</v>
      </c>
      <c r="E23" s="3415" t="s">
        <v>1185</v>
      </c>
      <c r="F23" s="3415" t="n">
        <v>93.3</v>
      </c>
      <c r="G23" s="3415" t="n">
        <v>0.53023863133554</v>
      </c>
      <c r="H23" s="3415" t="n">
        <v>0.19</v>
      </c>
      <c r="I23" s="3418" t="n">
        <v>1.09011495096964</v>
      </c>
      <c r="J23" s="3415" t="n">
        <v>0.01242294998125</v>
      </c>
    </row>
    <row r="24">
      <c r="A24" s="3433" t="s">
        <v>3037</v>
      </c>
      <c r="B24" s="3415" t="n">
        <v>88.707</v>
      </c>
      <c r="C24" s="3415" t="n">
        <v>100.0</v>
      </c>
      <c r="D24" s="3415" t="s">
        <v>1185</v>
      </c>
      <c r="E24" s="3415" t="s">
        <v>1185</v>
      </c>
      <c r="F24" s="3415" t="n">
        <v>49.95</v>
      </c>
      <c r="G24" s="3415" t="n">
        <v>0.48876131791288</v>
      </c>
      <c r="H24" s="3415" t="n">
        <v>0.19</v>
      </c>
      <c r="I24" s="3418" t="n">
        <v>1.00484194969055</v>
      </c>
      <c r="J24" s="3415" t="n">
        <v>0.0891365148312</v>
      </c>
    </row>
    <row r="25" spans="1:10" ht="17.25" customHeight="1" x14ac:dyDescent="0.15">
      <c r="A25" s="1247" t="s">
        <v>508</v>
      </c>
      <c r="B25" s="3418" t="n">
        <v>30.581</v>
      </c>
      <c r="C25" s="3416" t="s">
        <v>1185</v>
      </c>
      <c r="D25" s="3416" t="s">
        <v>1185</v>
      </c>
      <c r="E25" s="3416" t="s">
        <v>1185</v>
      </c>
      <c r="F25" s="3416" t="s">
        <v>1185</v>
      </c>
      <c r="G25" s="3416" t="s">
        <v>1185</v>
      </c>
      <c r="H25" s="3416" t="s">
        <v>1185</v>
      </c>
      <c r="I25" s="3418" t="n">
        <v>6.0</v>
      </c>
      <c r="J25" s="3418" t="n">
        <v>0.183486</v>
      </c>
    </row>
    <row r="26" spans="1:10" ht="17.25" customHeight="1" x14ac:dyDescent="0.15">
      <c r="A26" s="1283" t="s">
        <v>551</v>
      </c>
      <c r="B26" s="3418" t="n">
        <v>30.581</v>
      </c>
      <c r="C26" s="3416" t="s">
        <v>1185</v>
      </c>
      <c r="D26" s="3416" t="s">
        <v>1185</v>
      </c>
      <c r="E26" s="3416" t="s">
        <v>1185</v>
      </c>
      <c r="F26" s="3416" t="s">
        <v>1185</v>
      </c>
      <c r="G26" s="3416" t="s">
        <v>1185</v>
      </c>
      <c r="H26" s="3416" t="s">
        <v>1185</v>
      </c>
      <c r="I26" s="3418" t="n">
        <v>6.0</v>
      </c>
      <c r="J26" s="3418" t="n">
        <v>0.183486</v>
      </c>
    </row>
    <row r="27" spans="1:10" ht="17.25" customHeight="1" x14ac:dyDescent="0.15">
      <c r="A27" s="3433" t="s">
        <v>3040</v>
      </c>
      <c r="B27" s="3415" t="n">
        <v>28.05</v>
      </c>
      <c r="C27" s="3415" t="n">
        <v>100.0</v>
      </c>
      <c r="D27" s="3415" t="s">
        <v>1185</v>
      </c>
      <c r="E27" s="3415" t="s">
        <v>1185</v>
      </c>
      <c r="F27" s="3415" t="n">
        <v>40.7</v>
      </c>
      <c r="G27" s="3415" t="s">
        <v>1185</v>
      </c>
      <c r="H27" s="3415" t="s">
        <v>1185</v>
      </c>
      <c r="I27" s="3418" t="n">
        <v>6.0</v>
      </c>
      <c r="J27" s="3415" t="n">
        <v>0.1683</v>
      </c>
    </row>
    <row r="28">
      <c r="A28" s="3433" t="s">
        <v>3041</v>
      </c>
      <c r="B28" s="3415" t="n">
        <v>2.531</v>
      </c>
      <c r="C28" s="3415" t="n">
        <v>100.0</v>
      </c>
      <c r="D28" s="3415" t="s">
        <v>1185</v>
      </c>
      <c r="E28" s="3415" t="s">
        <v>1185</v>
      </c>
      <c r="F28" s="3415" t="n">
        <v>150.0</v>
      </c>
      <c r="G28" s="3415" t="s">
        <v>1185</v>
      </c>
      <c r="H28" s="3415" t="s">
        <v>1185</v>
      </c>
      <c r="I28" s="3418" t="n">
        <v>6.0</v>
      </c>
      <c r="J28" s="3415" t="n">
        <v>0.015186</v>
      </c>
    </row>
    <row r="29" spans="1:10" ht="17.25" customHeight="1" x14ac:dyDescent="0.15">
      <c r="A29" s="1247" t="s">
        <v>552</v>
      </c>
      <c r="B29" s="3418" t="n">
        <v>783.7550922564973</v>
      </c>
      <c r="C29" s="3416" t="s">
        <v>1185</v>
      </c>
      <c r="D29" s="3416" t="s">
        <v>1185</v>
      </c>
      <c r="E29" s="3416" t="s">
        <v>1185</v>
      </c>
      <c r="F29" s="3416" t="s">
        <v>1185</v>
      </c>
      <c r="G29" s="3416" t="s">
        <v>1185</v>
      </c>
      <c r="H29" s="3416" t="s">
        <v>1185</v>
      </c>
      <c r="I29" s="3418" t="n">
        <v>0.34853457047039</v>
      </c>
      <c r="J29" s="3418" t="n">
        <v>0.2731657444336</v>
      </c>
    </row>
    <row r="30" spans="1:10" ht="17.25" customHeight="1" x14ac:dyDescent="0.15">
      <c r="A30" s="3428" t="s">
        <v>3030</v>
      </c>
      <c r="B30" s="3415" t="n">
        <v>1.28078541666667</v>
      </c>
      <c r="C30" s="3415" t="n">
        <v>100.0</v>
      </c>
      <c r="D30" s="3415" t="s">
        <v>1185</v>
      </c>
      <c r="E30" s="3415" t="s">
        <v>1185</v>
      </c>
      <c r="F30" s="3415" t="n">
        <v>43.5</v>
      </c>
      <c r="G30" s="3415" t="s">
        <v>1185</v>
      </c>
      <c r="H30" s="3415" t="s">
        <v>1185</v>
      </c>
      <c r="I30" s="3418" t="n">
        <v>0.1300000000026</v>
      </c>
      <c r="J30" s="3415" t="n">
        <v>1.6650210417E-4</v>
      </c>
    </row>
    <row r="31">
      <c r="A31" s="3428" t="s">
        <v>3031</v>
      </c>
      <c r="B31" s="3415" t="n">
        <v>76.7400570898306</v>
      </c>
      <c r="C31" s="3415" t="n">
        <v>100.0</v>
      </c>
      <c r="D31" s="3415" t="s">
        <v>1185</v>
      </c>
      <c r="E31" s="3415" t="s">
        <v>1185</v>
      </c>
      <c r="F31" s="3415" t="n">
        <v>290.06</v>
      </c>
      <c r="G31" s="3415" t="s">
        <v>1185</v>
      </c>
      <c r="H31" s="3415" t="s">
        <v>1185</v>
      </c>
      <c r="I31" s="3418" t="n">
        <v>1.57999999999997</v>
      </c>
      <c r="J31" s="3415" t="n">
        <v>0.12124929020193</v>
      </c>
    </row>
    <row r="32">
      <c r="A32" s="3428" t="s">
        <v>3032</v>
      </c>
      <c r="B32" s="3415" t="n">
        <v>640.97424975</v>
      </c>
      <c r="C32" s="3415" t="n">
        <v>100.0</v>
      </c>
      <c r="D32" s="3415" t="s">
        <v>1185</v>
      </c>
      <c r="E32" s="3415" t="s">
        <v>1185</v>
      </c>
      <c r="F32" s="3415" t="n">
        <v>1.9</v>
      </c>
      <c r="G32" s="3415" t="s">
        <v>1185</v>
      </c>
      <c r="H32" s="3415" t="s">
        <v>1185</v>
      </c>
      <c r="I32" s="3418" t="n">
        <v>0.1683006020438</v>
      </c>
      <c r="J32" s="3415" t="n">
        <v>0.1078763521275</v>
      </c>
    </row>
    <row r="33">
      <c r="A33" s="3425" t="s">
        <v>2811</v>
      </c>
      <c r="B33" s="3418" t="n">
        <v>64.76</v>
      </c>
      <c r="C33" s="3416" t="s">
        <v>1185</v>
      </c>
      <c r="D33" s="3416" t="s">
        <v>1185</v>
      </c>
      <c r="E33" s="3416" t="s">
        <v>1185</v>
      </c>
      <c r="F33" s="3416" t="s">
        <v>1185</v>
      </c>
      <c r="G33" s="3416" t="s">
        <v>1185</v>
      </c>
      <c r="H33" s="3416" t="s">
        <v>1185</v>
      </c>
      <c r="I33" s="3418" t="n">
        <v>0.67747992588017</v>
      </c>
      <c r="J33" s="3418" t="n">
        <v>0.0438736</v>
      </c>
    </row>
    <row r="34">
      <c r="A34" s="3433" t="s">
        <v>3033</v>
      </c>
      <c r="B34" s="3415" t="n">
        <v>0.272</v>
      </c>
      <c r="C34" s="3415" t="n">
        <v>100.0</v>
      </c>
      <c r="D34" s="3415" t="s">
        <v>1185</v>
      </c>
      <c r="E34" s="3415" t="s">
        <v>1185</v>
      </c>
      <c r="F34" s="3415" t="s">
        <v>1185</v>
      </c>
      <c r="G34" s="3415" t="s">
        <v>1185</v>
      </c>
      <c r="H34" s="3415" t="s">
        <v>1185</v>
      </c>
      <c r="I34" s="3418" t="n">
        <v>0.08</v>
      </c>
      <c r="J34" s="3415" t="n">
        <v>2.176E-5</v>
      </c>
    </row>
    <row r="35">
      <c r="A35" s="3433" t="s">
        <v>3034</v>
      </c>
      <c r="B35" s="3415" t="n">
        <v>64.488</v>
      </c>
      <c r="C35" s="3415" t="n">
        <v>100.0</v>
      </c>
      <c r="D35" s="3415" t="s">
        <v>1185</v>
      </c>
      <c r="E35" s="3415" t="s">
        <v>1185</v>
      </c>
      <c r="F35" s="3415" t="s">
        <v>1185</v>
      </c>
      <c r="G35" s="3415" t="s">
        <v>1185</v>
      </c>
      <c r="H35" s="3415" t="s">
        <v>1185</v>
      </c>
      <c r="I35" s="3418" t="n">
        <v>0.68</v>
      </c>
      <c r="J35" s="3415" t="n">
        <v>0.04385184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82.7302786962683</v>
      </c>
      <c r="G22" s="3415" t="s">
        <v>1185</v>
      </c>
      <c r="H22" s="3415" t="s">
        <v>1185</v>
      </c>
      <c r="I22" s="3415" t="n">
        <v>17.2697213037317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16.3749</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55.822</v>
      </c>
      <c r="G34" s="3415" t="s">
        <v>1185</v>
      </c>
      <c r="H34" s="3415" t="n">
        <v>32.5258</v>
      </c>
      <c r="I34" s="3415" t="n">
        <v>11.6522</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16.5828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0.815217391304</v>
      </c>
      <c r="I40" s="3415" t="n">
        <v>99.184782608696</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68.014</v>
      </c>
      <c r="C10" s="3416" t="s">
        <v>1185</v>
      </c>
      <c r="D10" s="3416" t="s">
        <v>1185</v>
      </c>
      <c r="E10" s="3418" t="s">
        <v>2942</v>
      </c>
      <c r="F10" s="3418" t="n">
        <v>2898758.3836417543</v>
      </c>
      <c r="G10" s="3418" t="s">
        <v>2942</v>
      </c>
      <c r="H10" s="3418" t="n">
        <v>284144.769935989</v>
      </c>
      <c r="I10" s="3418" t="n">
        <v>762290.142640117</v>
      </c>
      <c r="J10" s="3418" t="s">
        <v>2942</v>
      </c>
      <c r="K10" s="3418" t="s">
        <v>2942</v>
      </c>
      <c r="L10" s="3418" t="s">
        <v>2942</v>
      </c>
      <c r="M10" s="3418" t="s">
        <v>2942</v>
      </c>
      <c r="N10" s="3418" t="n">
        <v>3945193.29621786</v>
      </c>
      <c r="O10" s="3416" t="s">
        <v>1185</v>
      </c>
      <c r="P10" s="3416" t="s">
        <v>1185</v>
      </c>
      <c r="Q10" s="3418" t="n">
        <v>0.08546408891125</v>
      </c>
      <c r="R10" s="3416" t="s">
        <v>1185</v>
      </c>
      <c r="S10" s="3416" t="s">
        <v>1185</v>
      </c>
      <c r="T10" s="3418" t="n">
        <v>0.00581275454321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23.822</v>
      </c>
      <c r="C15" s="3415" t="n">
        <v>95.550239899728</v>
      </c>
      <c r="D15" s="3418" t="n">
        <v>471.0</v>
      </c>
      <c r="E15" s="3415" t="s">
        <v>2942</v>
      </c>
      <c r="F15" s="3415" t="n">
        <v>1883104.79593796</v>
      </c>
      <c r="G15" s="3415" t="s">
        <v>2942</v>
      </c>
      <c r="H15" s="3415" t="s">
        <v>2942</v>
      </c>
      <c r="I15" s="3415" t="n">
        <v>393093.018953362</v>
      </c>
      <c r="J15" s="3415" t="s">
        <v>2942</v>
      </c>
      <c r="K15" s="3415" t="s">
        <v>2942</v>
      </c>
      <c r="L15" s="3415" t="s">
        <v>2942</v>
      </c>
      <c r="M15" s="3415" t="s">
        <v>2942</v>
      </c>
      <c r="N15" s="3418" t="n">
        <v>2276197.814891322</v>
      </c>
      <c r="O15" s="3416" t="s">
        <v>1185</v>
      </c>
      <c r="P15" s="3416" t="s">
        <v>1185</v>
      </c>
      <c r="Q15" s="3418" t="n">
        <v>0.06161303337041</v>
      </c>
      <c r="R15" s="3416" t="s">
        <v>1185</v>
      </c>
      <c r="S15" s="3416" t="s">
        <v>1185</v>
      </c>
      <c r="T15" s="3415" t="n">
        <v>0.00146774568095</v>
      </c>
      <c r="U15" s="3416" t="s">
        <v>1185</v>
      </c>
      <c r="V15" s="3416" t="s">
        <v>1185</v>
      </c>
    </row>
    <row r="16" spans="1:22" x14ac:dyDescent="0.15">
      <c r="A16" s="851" t="s">
        <v>503</v>
      </c>
      <c r="B16" s="3415" t="n">
        <v>1.711</v>
      </c>
      <c r="C16" s="3415" t="n">
        <v>71.404268577242</v>
      </c>
      <c r="D16" s="3418" t="n">
        <v>470.0</v>
      </c>
      <c r="E16" s="3415" t="s">
        <v>2942</v>
      </c>
      <c r="F16" s="3415" t="n">
        <v>10041.5920714242</v>
      </c>
      <c r="G16" s="3415" t="s">
        <v>2942</v>
      </c>
      <c r="H16" s="3415" t="s">
        <v>2942</v>
      </c>
      <c r="I16" s="3415" t="n">
        <v>112131.111464237</v>
      </c>
      <c r="J16" s="3415" t="s">
        <v>2942</v>
      </c>
      <c r="K16" s="3415" t="s">
        <v>2942</v>
      </c>
      <c r="L16" s="3415" t="s">
        <v>2942</v>
      </c>
      <c r="M16" s="3415" t="s">
        <v>2942</v>
      </c>
      <c r="N16" s="3418" t="n">
        <v>122172.7035356612</v>
      </c>
      <c r="O16" s="3416" t="s">
        <v>1185</v>
      </c>
      <c r="P16" s="3416" t="s">
        <v>1185</v>
      </c>
      <c r="Q16" s="3418" t="n">
        <v>0.0045743447107</v>
      </c>
      <c r="R16" s="3416" t="s">
        <v>1185</v>
      </c>
      <c r="S16" s="3416" t="s">
        <v>1185</v>
      </c>
      <c r="T16" s="3415" t="n">
        <v>7.8267038E-6</v>
      </c>
      <c r="U16" s="3416" t="s">
        <v>1185</v>
      </c>
      <c r="V16" s="3416" t="s">
        <v>1185</v>
      </c>
    </row>
    <row r="17" spans="1:22" x14ac:dyDescent="0.15">
      <c r="A17" s="851" t="s">
        <v>504</v>
      </c>
      <c r="B17" s="3415" t="n">
        <v>42.481</v>
      </c>
      <c r="C17" s="3415" t="n">
        <v>36.4121084200202</v>
      </c>
      <c r="D17" s="3418" t="n">
        <v>264.059430210256</v>
      </c>
      <c r="E17" s="3415" t="s">
        <v>2942</v>
      </c>
      <c r="F17" s="3415" t="n">
        <v>1005611.99563237</v>
      </c>
      <c r="G17" s="3415" t="s">
        <v>2942</v>
      </c>
      <c r="H17" s="3415" t="n">
        <v>284144.769935989</v>
      </c>
      <c r="I17" s="3415" t="n">
        <v>257066.012222518</v>
      </c>
      <c r="J17" s="3415" t="s">
        <v>2942</v>
      </c>
      <c r="K17" s="3415" t="s">
        <v>2942</v>
      </c>
      <c r="L17" s="3415" t="s">
        <v>2942</v>
      </c>
      <c r="M17" s="3415" t="s">
        <v>2942</v>
      </c>
      <c r="N17" s="3418" t="n">
        <v>1546822.777790877</v>
      </c>
      <c r="O17" s="3416" t="s">
        <v>1185</v>
      </c>
      <c r="P17" s="3416" t="s">
        <v>1185</v>
      </c>
      <c r="Q17" s="3418" t="n">
        <v>0.1020969882644</v>
      </c>
      <c r="R17" s="3416" t="s">
        <v>1185</v>
      </c>
      <c r="S17" s="3416" t="s">
        <v>1185</v>
      </c>
      <c r="T17" s="3415" t="n">
        <v>0.00433718215846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733.295007181353</v>
      </c>
      <c r="C20" s="3416" t="s">
        <v>1185</v>
      </c>
      <c r="D20" s="3416" t="s">
        <v>1185</v>
      </c>
      <c r="E20" s="3418" t="s">
        <v>2942</v>
      </c>
      <c r="F20" s="3418" t="n">
        <v>976110.1057272749</v>
      </c>
      <c r="G20" s="3418" t="s">
        <v>2942</v>
      </c>
      <c r="H20" s="3418" t="n">
        <v>1812775.910636366</v>
      </c>
      <c r="I20" s="3418" t="n">
        <v>4413203.264384979</v>
      </c>
      <c r="J20" s="3418" t="s">
        <v>2942</v>
      </c>
      <c r="K20" s="3418" t="s">
        <v>2942</v>
      </c>
      <c r="L20" s="3418" t="s">
        <v>2942</v>
      </c>
      <c r="M20" s="3418" t="s">
        <v>2942</v>
      </c>
      <c r="N20" s="3418" t="n">
        <v>7202089.280748621</v>
      </c>
      <c r="O20" s="3416" t="s">
        <v>1185</v>
      </c>
      <c r="P20" s="3416" t="s">
        <v>1185</v>
      </c>
      <c r="Q20" s="3418" t="n">
        <v>0.01969284153997</v>
      </c>
      <c r="R20" s="3416" t="s">
        <v>1185</v>
      </c>
      <c r="S20" s="3416" t="s">
        <v>1185</v>
      </c>
      <c r="T20" s="3418" t="n">
        <v>0.01444066237847</v>
      </c>
      <c r="U20" s="3416" t="s">
        <v>1185</v>
      </c>
      <c r="V20" s="3416" t="s">
        <v>1185</v>
      </c>
    </row>
    <row r="21" spans="1:22" x14ac:dyDescent="0.15">
      <c r="A21" s="1324" t="s">
        <v>551</v>
      </c>
      <c r="B21" s="3418" t="n">
        <v>733.295007181353</v>
      </c>
      <c r="C21" s="3416" t="s">
        <v>1185</v>
      </c>
      <c r="D21" s="3416" t="s">
        <v>1185</v>
      </c>
      <c r="E21" s="3418" t="s">
        <v>2942</v>
      </c>
      <c r="F21" s="3418" t="n">
        <v>976110.1057272749</v>
      </c>
      <c r="G21" s="3418" t="s">
        <v>2942</v>
      </c>
      <c r="H21" s="3418" t="n">
        <v>1812775.910636366</v>
      </c>
      <c r="I21" s="3418" t="n">
        <v>4413203.264384979</v>
      </c>
      <c r="J21" s="3418" t="s">
        <v>2942</v>
      </c>
      <c r="K21" s="3418" t="s">
        <v>2942</v>
      </c>
      <c r="L21" s="3418" t="s">
        <v>2942</v>
      </c>
      <c r="M21" s="3418" t="s">
        <v>2942</v>
      </c>
      <c r="N21" s="3418" t="n">
        <v>7202089.280748621</v>
      </c>
      <c r="O21" s="3416" t="s">
        <v>1185</v>
      </c>
      <c r="P21" s="3416" t="s">
        <v>1185</v>
      </c>
      <c r="Q21" s="3418" t="n">
        <v>0.01969284153997</v>
      </c>
      <c r="R21" s="3416" t="s">
        <v>1185</v>
      </c>
      <c r="S21" s="3416" t="s">
        <v>1185</v>
      </c>
      <c r="T21" s="3418" t="n">
        <v>0.01444066237847</v>
      </c>
      <c r="U21" s="3416" t="s">
        <v>1185</v>
      </c>
      <c r="V21" s="3416" t="s">
        <v>1185</v>
      </c>
    </row>
    <row r="22" spans="1:22" x14ac:dyDescent="0.15">
      <c r="A22" s="3433" t="s">
        <v>3037</v>
      </c>
      <c r="B22" s="3415" t="n">
        <v>88.707</v>
      </c>
      <c r="C22" s="3415" t="n">
        <v>10.982921213882</v>
      </c>
      <c r="D22" s="3418" t="n">
        <v>49.95</v>
      </c>
      <c r="E22" s="3415" t="s">
        <v>2942</v>
      </c>
      <c r="F22" s="3415" t="n">
        <v>186844.765612021</v>
      </c>
      <c r="G22" s="3415" t="s">
        <v>2942</v>
      </c>
      <c r="H22" s="3415" t="n">
        <v>346997.421850897</v>
      </c>
      <c r="I22" s="3415" t="n">
        <v>440419.804656908</v>
      </c>
      <c r="J22" s="3415" t="s">
        <v>2942</v>
      </c>
      <c r="K22" s="3415" t="s">
        <v>2942</v>
      </c>
      <c r="L22" s="3415" t="s">
        <v>2942</v>
      </c>
      <c r="M22" s="3415" t="s">
        <v>2942</v>
      </c>
      <c r="N22" s="3418" t="n">
        <v>974261.992119826</v>
      </c>
      <c r="O22" s="3416" t="s">
        <v>1185</v>
      </c>
      <c r="P22" s="3416" t="s">
        <v>1185</v>
      </c>
      <c r="Q22" s="3418" t="n">
        <v>0.03152207197797</v>
      </c>
      <c r="R22" s="3416" t="s">
        <v>1185</v>
      </c>
      <c r="S22" s="3416" t="s">
        <v>1185</v>
      </c>
      <c r="T22" s="3415" t="n">
        <v>0.00279622843895</v>
      </c>
      <c r="U22" s="3416" t="s">
        <v>1185</v>
      </c>
      <c r="V22" s="3416" t="s">
        <v>1185</v>
      </c>
    </row>
    <row r="23">
      <c r="A23" s="3433" t="s">
        <v>3039</v>
      </c>
      <c r="B23" s="3415" t="n">
        <v>268.591007181353</v>
      </c>
      <c r="C23" s="3415" t="n">
        <v>7.86464268872074</v>
      </c>
      <c r="D23" s="3418" t="n">
        <v>21.8274107142857</v>
      </c>
      <c r="E23" s="3415" t="s">
        <v>2942</v>
      </c>
      <c r="F23" s="3415" t="s">
        <v>2942</v>
      </c>
      <c r="G23" s="3415" t="s">
        <v>2942</v>
      </c>
      <c r="H23" s="3415" t="s">
        <v>2942</v>
      </c>
      <c r="I23" s="3415" t="n">
        <v>2112372.30088497</v>
      </c>
      <c r="J23" s="3415" t="s">
        <v>2942</v>
      </c>
      <c r="K23" s="3415" t="s">
        <v>2942</v>
      </c>
      <c r="L23" s="3415" t="s">
        <v>2942</v>
      </c>
      <c r="M23" s="3415" t="s">
        <v>2942</v>
      </c>
      <c r="N23" s="3418" t="n">
        <v>2112372.30088497</v>
      </c>
      <c r="O23" s="3416" t="s">
        <v>1185</v>
      </c>
      <c r="P23" s="3416" t="s">
        <v>1185</v>
      </c>
      <c r="Q23" s="3418" t="s">
        <v>2957</v>
      </c>
      <c r="R23" s="3416" t="s">
        <v>1185</v>
      </c>
      <c r="S23" s="3416" t="s">
        <v>1185</v>
      </c>
      <c r="T23" s="3415" t="s">
        <v>2957</v>
      </c>
      <c r="U23" s="3416" t="s">
        <v>1185</v>
      </c>
      <c r="V23" s="3416" t="s">
        <v>1185</v>
      </c>
    </row>
    <row r="24">
      <c r="A24" s="3433" t="s">
        <v>3038</v>
      </c>
      <c r="B24" s="3415" t="n">
        <v>11.396</v>
      </c>
      <c r="C24" s="3415" t="n">
        <v>11.9149550078611</v>
      </c>
      <c r="D24" s="3418" t="n">
        <v>93.3</v>
      </c>
      <c r="E24" s="3415" t="s">
        <v>2942</v>
      </c>
      <c r="F24" s="3415" t="n">
        <v>26040.5422160849</v>
      </c>
      <c r="G24" s="3415" t="s">
        <v>2942</v>
      </c>
      <c r="H24" s="3415" t="n">
        <v>48361.0069727291</v>
      </c>
      <c r="I24" s="3415" t="n">
        <v>61381.2780807715</v>
      </c>
      <c r="J24" s="3415" t="s">
        <v>2942</v>
      </c>
      <c r="K24" s="3415" t="s">
        <v>2942</v>
      </c>
      <c r="L24" s="3415" t="s">
        <v>2942</v>
      </c>
      <c r="M24" s="3415" t="s">
        <v>2942</v>
      </c>
      <c r="N24" s="3418" t="n">
        <v>135782.8272695855</v>
      </c>
      <c r="O24" s="3416" t="s">
        <v>1185</v>
      </c>
      <c r="P24" s="3416" t="s">
        <v>1185</v>
      </c>
      <c r="Q24" s="3418" t="n">
        <v>0.03574540710776</v>
      </c>
      <c r="R24" s="3416" t="s">
        <v>1185</v>
      </c>
      <c r="S24" s="3416" t="s">
        <v>1185</v>
      </c>
      <c r="T24" s="3415" t="n">
        <v>4.073546594E-4</v>
      </c>
      <c r="U24" s="3416" t="s">
        <v>1185</v>
      </c>
      <c r="V24" s="3416" t="s">
        <v>1185</v>
      </c>
    </row>
    <row r="25">
      <c r="A25" s="3433" t="s">
        <v>3110</v>
      </c>
      <c r="B25" s="3415" t="n">
        <v>364.601</v>
      </c>
      <c r="C25" s="3415" t="n">
        <v>10.9151432949285</v>
      </c>
      <c r="D25" s="3418" t="n">
        <v>64.9</v>
      </c>
      <c r="E25" s="3415" t="s">
        <v>2942</v>
      </c>
      <c r="F25" s="3415" t="n">
        <v>763224.797899169</v>
      </c>
      <c r="G25" s="3415" t="s">
        <v>2942</v>
      </c>
      <c r="H25" s="3415" t="n">
        <v>1417417.48181274</v>
      </c>
      <c r="I25" s="3415" t="n">
        <v>1799029.88076233</v>
      </c>
      <c r="J25" s="3415" t="s">
        <v>2942</v>
      </c>
      <c r="K25" s="3415" t="s">
        <v>2942</v>
      </c>
      <c r="L25" s="3415" t="s">
        <v>2942</v>
      </c>
      <c r="M25" s="3415" t="s">
        <v>2942</v>
      </c>
      <c r="N25" s="3418" t="n">
        <v>3979672.160474239</v>
      </c>
      <c r="O25" s="3416" t="s">
        <v>1185</v>
      </c>
      <c r="P25" s="3416" t="s">
        <v>1185</v>
      </c>
      <c r="Q25" s="3418" t="n">
        <v>0.03082020970902</v>
      </c>
      <c r="R25" s="3416" t="s">
        <v>1185</v>
      </c>
      <c r="S25" s="3416" t="s">
        <v>1185</v>
      </c>
      <c r="T25" s="3415" t="n">
        <v>0.01123707928012</v>
      </c>
      <c r="U25" s="3416" t="s">
        <v>1185</v>
      </c>
      <c r="V25" s="3416" t="s">
        <v>1185</v>
      </c>
    </row>
    <row r="26" spans="1:22" x14ac:dyDescent="0.15">
      <c r="A26" s="1323" t="s">
        <v>621</v>
      </c>
      <c r="B26" s="3418" t="n">
        <v>30.581</v>
      </c>
      <c r="C26" s="3416" t="s">
        <v>1185</v>
      </c>
      <c r="D26" s="3416" t="s">
        <v>1185</v>
      </c>
      <c r="E26" s="3418" t="s">
        <v>2942</v>
      </c>
      <c r="F26" s="3418" t="n">
        <v>270699.8775</v>
      </c>
      <c r="G26" s="3418" t="s">
        <v>2942</v>
      </c>
      <c r="H26" s="3418" t="s">
        <v>2942</v>
      </c>
      <c r="I26" s="3418" t="s">
        <v>2942</v>
      </c>
      <c r="J26" s="3418" t="s">
        <v>2942</v>
      </c>
      <c r="K26" s="3418" t="s">
        <v>2942</v>
      </c>
      <c r="L26" s="3418" t="s">
        <v>2942</v>
      </c>
      <c r="M26" s="3418" t="s">
        <v>2942</v>
      </c>
      <c r="N26" s="3418" t="n">
        <v>270699.8775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30.581</v>
      </c>
      <c r="C27" s="3416" t="s">
        <v>1185</v>
      </c>
      <c r="D27" s="3416" t="s">
        <v>1185</v>
      </c>
      <c r="E27" s="3418" t="s">
        <v>2942</v>
      </c>
      <c r="F27" s="3418" t="n">
        <v>270699.8775</v>
      </c>
      <c r="G27" s="3418" t="s">
        <v>2942</v>
      </c>
      <c r="H27" s="3418" t="s">
        <v>2942</v>
      </c>
      <c r="I27" s="3418" t="s">
        <v>2942</v>
      </c>
      <c r="J27" s="3418" t="s">
        <v>2942</v>
      </c>
      <c r="K27" s="3418" t="s">
        <v>2942</v>
      </c>
      <c r="L27" s="3418" t="s">
        <v>2942</v>
      </c>
      <c r="M27" s="3418" t="s">
        <v>2942</v>
      </c>
      <c r="N27" s="3418" t="n">
        <v>270699.8775</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2.531</v>
      </c>
      <c r="C28" s="3415" t="n">
        <v>23.0</v>
      </c>
      <c r="D28" s="3418" t="n">
        <v>150.0</v>
      </c>
      <c r="E28" s="3415" t="s">
        <v>2942</v>
      </c>
      <c r="F28" s="3415" t="n">
        <v>58200.345</v>
      </c>
      <c r="G28" s="3415" t="s">
        <v>2942</v>
      </c>
      <c r="H28" s="3415" t="s">
        <v>2942</v>
      </c>
      <c r="I28" s="3415" t="s">
        <v>2942</v>
      </c>
      <c r="J28" s="3415" t="s">
        <v>2942</v>
      </c>
      <c r="K28" s="3415" t="s">
        <v>2942</v>
      </c>
      <c r="L28" s="3415" t="s">
        <v>2942</v>
      </c>
      <c r="M28" s="3415" t="s">
        <v>2942</v>
      </c>
      <c r="N28" s="3418" t="n">
        <v>58200.345</v>
      </c>
      <c r="O28" s="3416" t="s">
        <v>1185</v>
      </c>
      <c r="P28" s="3416" t="s">
        <v>1185</v>
      </c>
      <c r="Q28" s="3418" t="s">
        <v>2942</v>
      </c>
      <c r="R28" s="3416" t="s">
        <v>1185</v>
      </c>
      <c r="S28" s="3416" t="s">
        <v>1185</v>
      </c>
      <c r="T28" s="3415" t="s">
        <v>2942</v>
      </c>
      <c r="U28" s="3416" t="s">
        <v>1185</v>
      </c>
      <c r="V28" s="3416" t="s">
        <v>1185</v>
      </c>
    </row>
    <row r="29">
      <c r="A29" s="3433" t="s">
        <v>3040</v>
      </c>
      <c r="B29" s="3415" t="n">
        <v>28.05</v>
      </c>
      <c r="C29" s="3415" t="n">
        <v>7.58</v>
      </c>
      <c r="D29" s="3418" t="n">
        <v>40.7</v>
      </c>
      <c r="E29" s="3415" t="s">
        <v>2942</v>
      </c>
      <c r="F29" s="3415" t="n">
        <v>212499.5325</v>
      </c>
      <c r="G29" s="3415" t="s">
        <v>2942</v>
      </c>
      <c r="H29" s="3415" t="s">
        <v>2942</v>
      </c>
      <c r="I29" s="3415" t="s">
        <v>2942</v>
      </c>
      <c r="J29" s="3415" t="s">
        <v>2942</v>
      </c>
      <c r="K29" s="3415" t="s">
        <v>2942</v>
      </c>
      <c r="L29" s="3415" t="s">
        <v>2942</v>
      </c>
      <c r="M29" s="3415" t="s">
        <v>2942</v>
      </c>
      <c r="N29" s="3418" t="n">
        <v>212499.5325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783.7550922564973</v>
      </c>
      <c r="C30" s="3416" t="s">
        <v>1185</v>
      </c>
      <c r="D30" s="3416" t="s">
        <v>1185</v>
      </c>
      <c r="E30" s="3418" t="s">
        <v>2942</v>
      </c>
      <c r="F30" s="3418" t="s">
        <v>2942</v>
      </c>
      <c r="G30" s="3418" t="s">
        <v>2942</v>
      </c>
      <c r="H30" s="3418" t="n">
        <v>942581.620070389</v>
      </c>
      <c r="I30" s="3418" t="n">
        <v>1837309.26723827</v>
      </c>
      <c r="J30" s="3418" t="s">
        <v>2942</v>
      </c>
      <c r="K30" s="3418" t="s">
        <v>2942</v>
      </c>
      <c r="L30" s="3418" t="s">
        <v>2942</v>
      </c>
      <c r="M30" s="3418" t="s">
        <v>2942</v>
      </c>
      <c r="N30" s="3418" t="n">
        <v>2779890.887308659</v>
      </c>
      <c r="O30" s="3416" t="s">
        <v>1185</v>
      </c>
      <c r="P30" s="3416" t="s">
        <v>1185</v>
      </c>
      <c r="Q30" s="3418" t="n">
        <v>0.00425342198444</v>
      </c>
      <c r="R30" s="3416" t="s">
        <v>1185</v>
      </c>
      <c r="S30" s="3416" t="s">
        <v>1185</v>
      </c>
      <c r="T30" s="3418" t="n">
        <v>0.00333364113982</v>
      </c>
      <c r="U30" s="3416" t="s">
        <v>1185</v>
      </c>
      <c r="V30" s="3416" t="s">
        <v>1185</v>
      </c>
    </row>
    <row r="31" spans="1:22" x14ac:dyDescent="0.15">
      <c r="A31" s="3428" t="s">
        <v>3030</v>
      </c>
      <c r="B31" s="3415" t="n">
        <v>1.28078541666667</v>
      </c>
      <c r="C31" s="3415" t="n">
        <v>20.3232</v>
      </c>
      <c r="D31" s="3418" t="n">
        <v>43.5</v>
      </c>
      <c r="E31" s="3415" t="s">
        <v>2942</v>
      </c>
      <c r="F31" s="3415" t="s">
        <v>2942</v>
      </c>
      <c r="G31" s="3415" t="s">
        <v>2942</v>
      </c>
      <c r="H31" s="3415" t="n">
        <v>14262.8264</v>
      </c>
      <c r="I31" s="3415" t="n">
        <v>11766.83178</v>
      </c>
      <c r="J31" s="3415" t="s">
        <v>2942</v>
      </c>
      <c r="K31" s="3415" t="s">
        <v>2942</v>
      </c>
      <c r="L31" s="3415" t="s">
        <v>2942</v>
      </c>
      <c r="M31" s="3415" t="s">
        <v>2942</v>
      </c>
      <c r="N31" s="3418" t="n">
        <v>26029.65818</v>
      </c>
      <c r="O31" s="3416" t="s">
        <v>1185</v>
      </c>
      <c r="P31" s="3416" t="s">
        <v>1185</v>
      </c>
      <c r="Q31" s="3418" t="n">
        <v>0.10842637143029</v>
      </c>
      <c r="R31" s="3416" t="s">
        <v>1185</v>
      </c>
      <c r="S31" s="3416" t="s">
        <v>1185</v>
      </c>
      <c r="T31" s="3415" t="n">
        <v>1.3887091531E-4</v>
      </c>
      <c r="U31" s="3416" t="s">
        <v>1185</v>
      </c>
      <c r="V31" s="3416" t="s">
        <v>1185</v>
      </c>
    </row>
    <row r="32">
      <c r="A32" s="3428" t="s">
        <v>3031</v>
      </c>
      <c r="B32" s="3415" t="n">
        <v>76.7400570898306</v>
      </c>
      <c r="C32" s="3415" t="n">
        <v>27.5271444853186</v>
      </c>
      <c r="D32" s="3418" t="n">
        <v>290.06</v>
      </c>
      <c r="E32" s="3415" t="s">
        <v>2942</v>
      </c>
      <c r="F32" s="3415" t="s">
        <v>2942</v>
      </c>
      <c r="G32" s="3415" t="s">
        <v>2942</v>
      </c>
      <c r="H32" s="3415" t="n">
        <v>286892.203865097</v>
      </c>
      <c r="I32" s="3415" t="n">
        <v>1825542.43545827</v>
      </c>
      <c r="J32" s="3415" t="s">
        <v>2942</v>
      </c>
      <c r="K32" s="3415" t="s">
        <v>2942</v>
      </c>
      <c r="L32" s="3415" t="s">
        <v>2942</v>
      </c>
      <c r="M32" s="3415" t="s">
        <v>2942</v>
      </c>
      <c r="N32" s="3418" t="n">
        <v>2112434.639323367</v>
      </c>
      <c r="O32" s="3416" t="s">
        <v>1185</v>
      </c>
      <c r="P32" s="3416" t="s">
        <v>1185</v>
      </c>
      <c r="Q32" s="3418" t="n">
        <v>0.02851227919858</v>
      </c>
      <c r="R32" s="3416" t="s">
        <v>1185</v>
      </c>
      <c r="S32" s="3416" t="s">
        <v>1185</v>
      </c>
      <c r="T32" s="3415" t="n">
        <v>0.00218803393346</v>
      </c>
      <c r="U32" s="3416" t="s">
        <v>1185</v>
      </c>
      <c r="V32" s="3416" t="s">
        <v>1185</v>
      </c>
    </row>
    <row r="33">
      <c r="A33" s="3428" t="s">
        <v>3032</v>
      </c>
      <c r="B33" s="3415" t="n">
        <v>640.97424975</v>
      </c>
      <c r="C33" s="3415" t="n">
        <v>0.53542473810633</v>
      </c>
      <c r="D33" s="3418" t="n">
        <v>1.9</v>
      </c>
      <c r="E33" s="3415" t="s">
        <v>2942</v>
      </c>
      <c r="F33" s="3415" t="s">
        <v>2942</v>
      </c>
      <c r="G33" s="3415" t="s">
        <v>2942</v>
      </c>
      <c r="H33" s="3415" t="n">
        <v>343193.469805292</v>
      </c>
      <c r="I33" s="3415" t="s">
        <v>2942</v>
      </c>
      <c r="J33" s="3415" t="s">
        <v>2942</v>
      </c>
      <c r="K33" s="3415" t="s">
        <v>2942</v>
      </c>
      <c r="L33" s="3415" t="s">
        <v>2942</v>
      </c>
      <c r="M33" s="3415" t="s">
        <v>2942</v>
      </c>
      <c r="N33" s="3418" t="n">
        <v>343193.469805292</v>
      </c>
      <c r="O33" s="3416" t="s">
        <v>1185</v>
      </c>
      <c r="P33" s="3416" t="s">
        <v>1185</v>
      </c>
      <c r="Q33" s="3418" t="n">
        <v>9.3014204431E-4</v>
      </c>
      <c r="R33" s="3416" t="s">
        <v>1185</v>
      </c>
      <c r="S33" s="3416" t="s">
        <v>1185</v>
      </c>
      <c r="T33" s="3415" t="n">
        <v>5.9619709901E-4</v>
      </c>
      <c r="U33" s="3416" t="s">
        <v>1185</v>
      </c>
      <c r="V33" s="3416" t="s">
        <v>1185</v>
      </c>
    </row>
    <row r="34">
      <c r="A34" s="3425" t="s">
        <v>2811</v>
      </c>
      <c r="B34" s="3418" t="n">
        <v>64.76</v>
      </c>
      <c r="C34" s="3416" t="s">
        <v>1185</v>
      </c>
      <c r="D34" s="3416" t="s">
        <v>1185</v>
      </c>
      <c r="E34" s="3418" t="s">
        <v>2942</v>
      </c>
      <c r="F34" s="3418" t="s">
        <v>2942</v>
      </c>
      <c r="G34" s="3418" t="s">
        <v>2942</v>
      </c>
      <c r="H34" s="3418" t="n">
        <v>298233.12</v>
      </c>
      <c r="I34" s="3418" t="s">
        <v>2942</v>
      </c>
      <c r="J34" s="3418" t="s">
        <v>2942</v>
      </c>
      <c r="K34" s="3418" t="s">
        <v>2942</v>
      </c>
      <c r="L34" s="3418" t="s">
        <v>2942</v>
      </c>
      <c r="M34" s="3418" t="s">
        <v>2942</v>
      </c>
      <c r="N34" s="3418" t="n">
        <v>298233.12</v>
      </c>
      <c r="O34" s="3416" t="s">
        <v>1185</v>
      </c>
      <c r="P34" s="3416" t="s">
        <v>1185</v>
      </c>
      <c r="Q34" s="3418" t="n">
        <v>0.00633939456516</v>
      </c>
      <c r="R34" s="3416" t="s">
        <v>1185</v>
      </c>
      <c r="S34" s="3416" t="s">
        <v>1185</v>
      </c>
      <c r="T34" s="3418" t="n">
        <v>4.1053919204E-4</v>
      </c>
      <c r="U34" s="3416" t="s">
        <v>1185</v>
      </c>
      <c r="V34" s="3416" t="s">
        <v>1185</v>
      </c>
    </row>
    <row r="35">
      <c r="A35" s="3433" t="s">
        <v>3033</v>
      </c>
      <c r="B35" s="3415" t="n">
        <v>0.272</v>
      </c>
      <c r="C35" s="3415" t="n">
        <v>8.1</v>
      </c>
      <c r="D35" s="3418" t="s">
        <v>1185</v>
      </c>
      <c r="E35" s="3415" t="s">
        <v>2942</v>
      </c>
      <c r="F35" s="3415" t="s">
        <v>2942</v>
      </c>
      <c r="G35" s="3415" t="s">
        <v>2942</v>
      </c>
      <c r="H35" s="3415" t="n">
        <v>2203.2</v>
      </c>
      <c r="I35" s="3415" t="s">
        <v>2942</v>
      </c>
      <c r="J35" s="3415" t="s">
        <v>2942</v>
      </c>
      <c r="K35" s="3415" t="s">
        <v>2942</v>
      </c>
      <c r="L35" s="3415" t="s">
        <v>2942</v>
      </c>
      <c r="M35" s="3415" t="s">
        <v>2942</v>
      </c>
      <c r="N35" s="3418" t="n">
        <v>2203.2</v>
      </c>
      <c r="O35" s="3416" t="s">
        <v>1185</v>
      </c>
      <c r="P35" s="3416" t="s">
        <v>1185</v>
      </c>
      <c r="Q35" s="3418" t="n">
        <v>0.01115022856618</v>
      </c>
      <c r="R35" s="3416" t="s">
        <v>1185</v>
      </c>
      <c r="S35" s="3416" t="s">
        <v>1185</v>
      </c>
      <c r="T35" s="3415" t="n">
        <v>3.03286217E-6</v>
      </c>
      <c r="U35" s="3416" t="s">
        <v>1185</v>
      </c>
      <c r="V35" s="3416" t="s">
        <v>1185</v>
      </c>
    </row>
    <row r="36">
      <c r="A36" s="3433" t="s">
        <v>3034</v>
      </c>
      <c r="B36" s="3415" t="n">
        <v>64.488</v>
      </c>
      <c r="C36" s="3415" t="n">
        <v>4.59046520282843</v>
      </c>
      <c r="D36" s="3418" t="s">
        <v>1185</v>
      </c>
      <c r="E36" s="3415" t="s">
        <v>2942</v>
      </c>
      <c r="F36" s="3415" t="s">
        <v>2942</v>
      </c>
      <c r="G36" s="3415" t="s">
        <v>2942</v>
      </c>
      <c r="H36" s="3415" t="n">
        <v>296029.92</v>
      </c>
      <c r="I36" s="3415" t="s">
        <v>2942</v>
      </c>
      <c r="J36" s="3415" t="s">
        <v>2942</v>
      </c>
      <c r="K36" s="3415" t="s">
        <v>2942</v>
      </c>
      <c r="L36" s="3415" t="s">
        <v>2942</v>
      </c>
      <c r="M36" s="3415" t="s">
        <v>2942</v>
      </c>
      <c r="N36" s="3418" t="n">
        <v>296029.92</v>
      </c>
      <c r="O36" s="3416" t="s">
        <v>1185</v>
      </c>
      <c r="P36" s="3416" t="s">
        <v>1185</v>
      </c>
      <c r="Q36" s="3418" t="n">
        <v>0.006319103242</v>
      </c>
      <c r="R36" s="3416" t="s">
        <v>1185</v>
      </c>
      <c r="S36" s="3416" t="s">
        <v>1185</v>
      </c>
      <c r="T36" s="3415" t="n">
        <v>4.0750632987E-4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1624192.50771926</v>
      </c>
      <c r="P37" s="3415" t="s">
        <v>2946</v>
      </c>
      <c r="Q37" s="3416" t="s">
        <v>1185</v>
      </c>
      <c r="R37" s="3418" t="n">
        <v>0.01571428571428</v>
      </c>
      <c r="S37" s="3418" t="s">
        <v>2946</v>
      </c>
      <c r="T37" s="3416" t="s">
        <v>1185</v>
      </c>
      <c r="U37" s="3415" t="n">
        <v>0.0255230251213</v>
      </c>
      <c r="V37" s="3415" t="s">
        <v>2946</v>
      </c>
    </row>
    <row r="38" spans="1:22" x14ac:dyDescent="0.15">
      <c r="A38" s="1328" t="s">
        <v>624</v>
      </c>
      <c r="B38" s="3416" t="s">
        <v>1185</v>
      </c>
      <c r="C38" s="3416" t="s">
        <v>1185</v>
      </c>
      <c r="D38" s="3416" t="s">
        <v>1185</v>
      </c>
      <c r="E38" s="3418" t="s">
        <v>2942</v>
      </c>
      <c r="F38" s="3418" t="n">
        <v>4145568.366869029</v>
      </c>
      <c r="G38" s="3418" t="s">
        <v>2942</v>
      </c>
      <c r="H38" s="3418" t="n">
        <v>3039502.300642744</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4.5423391295E-4</v>
      </c>
      <c r="G39" s="3418" t="s">
        <v>2942</v>
      </c>
      <c r="H39" s="3418" t="n">
        <v>0.00431876241568</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0.00295909073537</v>
      </c>
      <c r="G40" s="3415" t="s">
        <v>2942</v>
      </c>
      <c r="H40" s="3415" t="n">
        <v>0.02062796732606</v>
      </c>
      <c r="I40" s="3416" t="s">
        <v>1185</v>
      </c>
      <c r="J40" s="3415" t="s">
        <v>2942</v>
      </c>
      <c r="K40" s="3415" t="s">
        <v>2942</v>
      </c>
      <c r="L40" s="3416" t="s">
        <v>1185</v>
      </c>
      <c r="M40" s="3415" t="s">
        <v>2942</v>
      </c>
      <c r="N40" s="3416" t="s">
        <v>1185</v>
      </c>
      <c r="O40" s="3416" t="s">
        <v>1185</v>
      </c>
      <c r="P40" s="3416" t="s">
        <v>1185</v>
      </c>
      <c r="Q40" s="3418" t="n">
        <v>0.00328278720599</v>
      </c>
      <c r="R40" s="3416" t="s">
        <v>1185</v>
      </c>
      <c r="S40" s="3416" t="s">
        <v>1185</v>
      </c>
      <c r="T40" s="3418" t="n">
        <v>0.02358705806143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648.0069133319466</v>
      </c>
      <c r="C7" s="3417" t="n">
        <v>0.05973001692</v>
      </c>
      <c r="D7" s="3417" t="n">
        <v>0.02817054169</v>
      </c>
      <c r="E7" s="3417" t="n">
        <v>14.0818364731</v>
      </c>
      <c r="F7" s="3417" t="n">
        <v>0.8410361237</v>
      </c>
      <c r="G7" s="3417" t="n">
        <v>0.366643512</v>
      </c>
      <c r="H7" s="3417" t="n">
        <v>2.1165055539</v>
      </c>
    </row>
    <row r="8" spans="1:8" ht="12" customHeight="1" x14ac:dyDescent="0.15">
      <c r="A8" s="713" t="s">
        <v>39</v>
      </c>
      <c r="B8" s="3417" t="n">
        <v>2.468357522213</v>
      </c>
      <c r="C8" s="3417" t="n">
        <v>2.493785E-4</v>
      </c>
      <c r="D8" s="3417" t="n">
        <v>1.014757E-5</v>
      </c>
      <c r="E8" s="3415" t="n">
        <v>0.0057290018</v>
      </c>
      <c r="F8" s="3415" t="n">
        <v>0.0018978953</v>
      </c>
      <c r="G8" s="3415" t="n">
        <v>8.117411E-4</v>
      </c>
      <c r="H8" s="3415" t="n">
        <v>0.002218</v>
      </c>
    </row>
    <row r="9" spans="1:8" ht="12" customHeight="1" x14ac:dyDescent="0.15">
      <c r="A9" s="713" t="s">
        <v>40</v>
      </c>
      <c r="B9" s="3417" t="n">
        <v>6.0916056186</v>
      </c>
      <c r="C9" s="3417" t="n">
        <v>7.12897E-4</v>
      </c>
      <c r="D9" s="3417" t="n">
        <v>3.635994E-5</v>
      </c>
      <c r="E9" s="3415" t="n">
        <v>0.0044535444</v>
      </c>
      <c r="F9" s="3415" t="n">
        <v>0.0039833394</v>
      </c>
      <c r="G9" s="3415" t="n">
        <v>9.90578E-5</v>
      </c>
      <c r="H9" s="3415" t="n">
        <v>0.006496</v>
      </c>
    </row>
    <row r="10" spans="1:8" ht="12.75" customHeight="1" x14ac:dyDescent="0.15">
      <c r="A10" s="713" t="s">
        <v>41</v>
      </c>
      <c r="B10" s="3417" t="n">
        <v>639.4469501911336</v>
      </c>
      <c r="C10" s="3417" t="n">
        <v>0.05876774142</v>
      </c>
      <c r="D10" s="3417" t="n">
        <v>0.02812403418</v>
      </c>
      <c r="E10" s="3415" t="n">
        <v>14.0716539269</v>
      </c>
      <c r="F10" s="3415" t="n">
        <v>0.835154889</v>
      </c>
      <c r="G10" s="3415" t="n">
        <v>0.3657327131</v>
      </c>
      <c r="H10" s="3415" t="n">
        <v>2.1077915539</v>
      </c>
    </row>
    <row r="11" spans="1:8" ht="12" customHeight="1" x14ac:dyDescent="0.15">
      <c r="A11" s="719" t="s">
        <v>42</v>
      </c>
      <c r="B11" s="3417" t="n">
        <v>0.7581972479</v>
      </c>
      <c r="C11" s="3417" t="n">
        <v>5.39823E-5</v>
      </c>
      <c r="D11" s="3417" t="n">
        <v>1.06536E-5</v>
      </c>
      <c r="E11" s="3417" t="n">
        <v>0.0096530751</v>
      </c>
      <c r="F11" s="3417" t="n">
        <v>0.0012448614</v>
      </c>
      <c r="G11" s="3417" t="n">
        <v>4.733551E-4</v>
      </c>
      <c r="H11" s="3417" t="n">
        <v>0.002148</v>
      </c>
    </row>
    <row r="12" spans="1:8" ht="12" customHeight="1" x14ac:dyDescent="0.15">
      <c r="A12" s="713" t="s">
        <v>43</v>
      </c>
      <c r="B12" s="3417" t="n">
        <v>0.7581972479</v>
      </c>
      <c r="C12" s="3417" t="n">
        <v>5.39823E-5</v>
      </c>
      <c r="D12" s="3417" t="n">
        <v>1.06536E-5</v>
      </c>
      <c r="E12" s="3415" t="n">
        <v>0.0096530751</v>
      </c>
      <c r="F12" s="3415" t="n">
        <v>0.0012448614</v>
      </c>
      <c r="G12" s="3415" t="n">
        <v>4.733551E-4</v>
      </c>
      <c r="H12" s="3415" t="n">
        <v>0.002148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173.138333702772</v>
      </c>
      <c r="C14" s="3417" t="n">
        <v>0.159567895464</v>
      </c>
      <c r="D14" s="3417" t="s">
        <v>2943</v>
      </c>
      <c r="E14" s="3417" t="s">
        <v>2944</v>
      </c>
      <c r="F14" s="3417" t="s">
        <v>2944</v>
      </c>
      <c r="G14" s="3417" t="n">
        <v>0.2056789546</v>
      </c>
      <c r="H14" s="3417" t="n">
        <v>52.7905882353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173.138333702772</v>
      </c>
      <c r="C19" s="3417" t="n">
        <v>0.159567895464</v>
      </c>
      <c r="D19" s="3417" t="s">
        <v>2945</v>
      </c>
      <c r="E19" s="3417" t="s">
        <v>2944</v>
      </c>
      <c r="F19" s="3417" t="s">
        <v>2944</v>
      </c>
      <c r="G19" s="3417" t="n">
        <v>0.2056789546</v>
      </c>
      <c r="H19" s="3417" t="n">
        <v>52.7905882353</v>
      </c>
    </row>
    <row r="20" spans="1:8" ht="12" customHeight="1" x14ac:dyDescent="0.15">
      <c r="A20" s="713" t="s">
        <v>51</v>
      </c>
      <c r="B20" s="3417" t="n">
        <v>0.004333702772</v>
      </c>
      <c r="C20" s="3417" t="n">
        <v>0.020567895464</v>
      </c>
      <c r="D20" s="3417" t="s">
        <v>2942</v>
      </c>
      <c r="E20" s="3415" t="s">
        <v>2946</v>
      </c>
      <c r="F20" s="3415" t="s">
        <v>2946</v>
      </c>
      <c r="G20" s="3415" t="n">
        <v>0.2056789546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173.134</v>
      </c>
      <c r="C23" s="3417" t="n">
        <v>0.139</v>
      </c>
      <c r="D23" s="3417" t="s">
        <v>2947</v>
      </c>
      <c r="E23" s="3417" t="s">
        <v>2947</v>
      </c>
      <c r="F23" s="3417" t="s">
        <v>2947</v>
      </c>
      <c r="G23" s="3417" t="s">
        <v>2947</v>
      </c>
      <c r="H23" s="3417" t="n">
        <v>52.7905882353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576.6483429329667</v>
      </c>
      <c r="C29" s="3417" t="n">
        <v>0.0107202264</v>
      </c>
      <c r="D29" s="3417" t="n">
        <v>0.0160127864</v>
      </c>
      <c r="E29" s="3417" t="n">
        <v>2.3842381</v>
      </c>
      <c r="F29" s="3417" t="n">
        <v>189.83470137</v>
      </c>
      <c r="G29" s="3417" t="n">
        <v>3.04663781</v>
      </c>
      <c r="H29" s="3417" t="n">
        <v>1.0501267</v>
      </c>
    </row>
    <row r="30" spans="1:8" ht="12" customHeight="1" x14ac:dyDescent="0.15">
      <c r="A30" s="729" t="s">
        <v>61</v>
      </c>
      <c r="B30" s="3417" t="n">
        <v>498.5697210266667</v>
      </c>
      <c r="C30" s="3417" t="n">
        <v>0.003486502</v>
      </c>
      <c r="D30" s="3417" t="n">
        <v>0.013946008</v>
      </c>
      <c r="E30" s="3415" t="n">
        <v>0.632472</v>
      </c>
      <c r="F30" s="3415" t="n">
        <v>189.7416</v>
      </c>
      <c r="G30" s="3415" t="n">
        <v>3.004242</v>
      </c>
      <c r="H30" s="3415" t="n">
        <v>0.6324687</v>
      </c>
    </row>
    <row r="31" spans="1:8" ht="12" customHeight="1" x14ac:dyDescent="0.15">
      <c r="A31" s="729" t="s">
        <v>62</v>
      </c>
      <c r="B31" s="3417" t="n">
        <v>78.0786219063</v>
      </c>
      <c r="C31" s="3417" t="n">
        <v>0.0072337244</v>
      </c>
      <c r="D31" s="3417" t="n">
        <v>0.0020667784</v>
      </c>
      <c r="E31" s="3415" t="n">
        <v>1.7517661</v>
      </c>
      <c r="F31" s="3415" t="n">
        <v>0.09310137</v>
      </c>
      <c r="G31" s="3415" t="n">
        <v>0.04239581</v>
      </c>
      <c r="H31" s="3415" t="n">
        <v>0.417658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13.18780727413869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0.67044879106393</v>
      </c>
    </row>
    <row r="9" spans="1:5" ht="29.25" customHeight="1" x14ac:dyDescent="0.15">
      <c r="A9" s="1373" t="s">
        <v>1369</v>
      </c>
      <c r="B9" s="3418" t="s">
        <v>665</v>
      </c>
      <c r="C9" s="3415" t="n">
        <v>1.1611E7</v>
      </c>
      <c r="D9" s="3418" t="n">
        <v>0.01000000000008</v>
      </c>
      <c r="E9" s="3415" t="n">
        <v>0.18245857143</v>
      </c>
    </row>
    <row r="10" spans="1:5" ht="29.25" customHeight="1" x14ac:dyDescent="0.15">
      <c r="A10" s="1373" t="s">
        <v>1370</v>
      </c>
      <c r="B10" s="3418" t="s">
        <v>667</v>
      </c>
      <c r="C10" s="3418" t="n">
        <v>5654061.83807403</v>
      </c>
      <c r="D10" s="3418" t="n">
        <v>0.01000000000014</v>
      </c>
      <c r="E10" s="3418" t="n">
        <v>0.088849543171</v>
      </c>
    </row>
    <row r="11" spans="1:5" ht="25.5" customHeight="1" x14ac:dyDescent="0.15">
      <c r="A11" s="1373" t="s">
        <v>669</v>
      </c>
      <c r="B11" s="3418" t="s">
        <v>670</v>
      </c>
      <c r="C11" s="3415" t="n">
        <v>5482871.63057403</v>
      </c>
      <c r="D11" s="3418" t="n">
        <v>0.01000000000005</v>
      </c>
      <c r="E11" s="3415" t="n">
        <v>0.086159411338</v>
      </c>
    </row>
    <row r="12" spans="1:5" ht="22.5" customHeight="1" x14ac:dyDescent="0.15">
      <c r="A12" s="1373" t="s">
        <v>671</v>
      </c>
      <c r="B12" s="3418" t="s">
        <v>672</v>
      </c>
      <c r="C12" s="3415" t="n">
        <v>1920.0</v>
      </c>
      <c r="D12" s="3418" t="n">
        <v>0.01000000014205</v>
      </c>
      <c r="E12" s="3415" t="n">
        <v>3.0171429E-5</v>
      </c>
    </row>
    <row r="13" spans="1:5" ht="20.25" customHeight="1" x14ac:dyDescent="0.15">
      <c r="A13" s="1375" t="s">
        <v>673</v>
      </c>
      <c r="B13" s="3418" t="s">
        <v>674</v>
      </c>
      <c r="C13" s="3415" t="n">
        <v>169270.2075</v>
      </c>
      <c r="D13" s="3418" t="n">
        <v>0.01000000000161</v>
      </c>
      <c r="E13" s="3415" t="n">
        <v>0.002659960404</v>
      </c>
    </row>
    <row r="14" spans="1:5" ht="14.25" customHeight="1" x14ac:dyDescent="0.15">
      <c r="A14" s="1373" t="s">
        <v>675</v>
      </c>
      <c r="B14" s="3418" t="s">
        <v>676</v>
      </c>
      <c r="C14" s="3415" t="n">
        <v>7012802.67426336</v>
      </c>
      <c r="D14" s="3418" t="n">
        <v>0.01108699784957</v>
      </c>
      <c r="E14" s="3415" t="n">
        <v>0.12218002997991</v>
      </c>
    </row>
    <row r="15" spans="1:5" ht="14.25" customHeight="1" x14ac:dyDescent="0.15">
      <c r="A15" s="1373" t="s">
        <v>677</v>
      </c>
      <c r="B15" s="3418" t="s">
        <v>678</v>
      </c>
      <c r="C15" s="3415" t="n">
        <v>84335.7890510117</v>
      </c>
      <c r="D15" s="3418" t="n">
        <v>0.01000000000002</v>
      </c>
      <c r="E15" s="3415" t="n">
        <v>0.00132527668509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316809.278593174</v>
      </c>
      <c r="D17" s="3418" t="n">
        <v>0.55365905636965</v>
      </c>
      <c r="E17" s="3415" t="n">
        <v>0.27563536979793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0.11918973088319</v>
      </c>
    </row>
    <row r="20" spans="1:5" ht="24" customHeight="1" x14ac:dyDescent="0.15">
      <c r="A20" s="1001" t="s">
        <v>1372</v>
      </c>
      <c r="B20" s="3418" t="s">
        <v>682</v>
      </c>
      <c r="C20" s="3415" t="n">
        <v>2122056.54093701</v>
      </c>
      <c r="D20" s="3418" t="n">
        <v>0.00999999999995</v>
      </c>
      <c r="E20" s="3415" t="n">
        <v>0.033346602786</v>
      </c>
    </row>
    <row r="21" spans="1:5" x14ac:dyDescent="0.15">
      <c r="A21" s="1001" t="s">
        <v>683</v>
      </c>
      <c r="B21" s="3418" t="s">
        <v>3112</v>
      </c>
      <c r="C21" s="3415" t="n">
        <v>7283659.35370122</v>
      </c>
      <c r="D21" s="3418" t="n">
        <v>0.0075</v>
      </c>
      <c r="E21" s="3415" t="n">
        <v>0.08584312809719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0.026425945812</v>
      </c>
      <c r="D32" s="364"/>
      <c r="E32" s="364"/>
    </row>
    <row r="33" spans="1:5" ht="13" x14ac:dyDescent="0.15">
      <c r="A33" s="1387" t="s">
        <v>660</v>
      </c>
      <c r="B33" s="1387" t="s">
        <v>661</v>
      </c>
      <c r="C33" s="3415" t="n">
        <v>0.143304989356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2.802102966667</v>
      </c>
    </row>
    <row r="9" spans="1:4" ht="13" x14ac:dyDescent="0.15">
      <c r="A9" s="1417" t="s">
        <v>727</v>
      </c>
      <c r="B9" s="3415" t="n">
        <v>6227.16</v>
      </c>
      <c r="C9" s="3418" t="n">
        <v>0.12</v>
      </c>
      <c r="D9" s="3415" t="n">
        <v>2.7399504</v>
      </c>
    </row>
    <row r="10" spans="1:4" ht="13" x14ac:dyDescent="0.15">
      <c r="A10" s="1417" t="s">
        <v>728</v>
      </c>
      <c r="B10" s="3415" t="n">
        <v>130.39</v>
      </c>
      <c r="C10" s="3418" t="n">
        <v>0.1300000000007</v>
      </c>
      <c r="D10" s="3415" t="n">
        <v>0.062152566667</v>
      </c>
    </row>
    <row r="11" spans="1:4" ht="13" x14ac:dyDescent="0.15">
      <c r="A11" s="1418" t="s">
        <v>522</v>
      </c>
      <c r="B11" s="3415" t="s">
        <v>2942</v>
      </c>
      <c r="C11" s="3418" t="s">
        <v>2942</v>
      </c>
      <c r="D11" s="3415" t="s">
        <v>2942</v>
      </c>
    </row>
    <row r="12" spans="1:4" ht="13" x14ac:dyDescent="0.15">
      <c r="A12" s="1418" t="s">
        <v>1375</v>
      </c>
      <c r="B12" s="3415" t="n">
        <v>4631.3027899761</v>
      </c>
      <c r="C12" s="3418" t="n">
        <v>0.12999999999989</v>
      </c>
      <c r="D12" s="3415" t="n">
        <v>2.20758766322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5781.4734026442375</v>
      </c>
      <c r="C7" s="3417" t="n">
        <v>134.54235186180833</v>
      </c>
      <c r="D7" s="3417" t="n">
        <v>0.00318353243828</v>
      </c>
      <c r="E7" s="3417" t="s">
        <v>3012</v>
      </c>
      <c r="F7" s="3417" t="s">
        <v>3012</v>
      </c>
      <c r="G7" s="3417" t="s">
        <v>3012</v>
      </c>
      <c r="H7" s="336"/>
    </row>
    <row r="8" spans="1:8" ht="13" x14ac:dyDescent="0.15">
      <c r="A8" s="1432" t="s">
        <v>733</v>
      </c>
      <c r="B8" s="3417" t="n">
        <v>-350.6201946945731</v>
      </c>
      <c r="C8" s="3417" t="n">
        <v>0.02857213125309</v>
      </c>
      <c r="D8" s="3417" t="n">
        <v>0.00267861968162</v>
      </c>
      <c r="E8" s="3417" t="s">
        <v>2947</v>
      </c>
      <c r="F8" s="3417" t="s">
        <v>2947</v>
      </c>
      <c r="G8" s="3417" t="s">
        <v>2947</v>
      </c>
      <c r="H8" s="336"/>
    </row>
    <row r="9" spans="1:8" ht="13" x14ac:dyDescent="0.15">
      <c r="A9" s="1433" t="s">
        <v>734</v>
      </c>
      <c r="B9" s="3417" t="n">
        <v>-118.22290811404227</v>
      </c>
      <c r="C9" s="3417" t="s">
        <v>2947</v>
      </c>
      <c r="D9" s="3417" t="s">
        <v>2947</v>
      </c>
      <c r="E9" s="3415" t="s">
        <v>2947</v>
      </c>
      <c r="F9" s="3415" t="s">
        <v>2947</v>
      </c>
      <c r="G9" s="3415" t="s">
        <v>2947</v>
      </c>
      <c r="H9" s="336"/>
    </row>
    <row r="10" spans="1:8" ht="13" x14ac:dyDescent="0.15">
      <c r="A10" s="1440" t="s">
        <v>735</v>
      </c>
      <c r="B10" s="3417" t="n">
        <v>-234.10192898749654</v>
      </c>
      <c r="C10" s="3417" t="s">
        <v>2947</v>
      </c>
      <c r="D10" s="3417" t="s">
        <v>2970</v>
      </c>
      <c r="E10" s="3415" t="s">
        <v>2947</v>
      </c>
      <c r="F10" s="3415" t="s">
        <v>2947</v>
      </c>
      <c r="G10" s="3415" t="s">
        <v>2947</v>
      </c>
      <c r="H10" s="336"/>
    </row>
    <row r="11" spans="1:8" ht="13" x14ac:dyDescent="0.15">
      <c r="A11" s="1443" t="s">
        <v>736</v>
      </c>
      <c r="B11" s="3417" t="n">
        <v>1892.7526264108656</v>
      </c>
      <c r="C11" s="3417" t="n">
        <v>3.81360035063373</v>
      </c>
      <c r="D11" s="3417" t="s">
        <v>2943</v>
      </c>
      <c r="E11" s="3417" t="s">
        <v>2946</v>
      </c>
      <c r="F11" s="3417" t="s">
        <v>2946</v>
      </c>
      <c r="G11" s="3417" t="s">
        <v>2946</v>
      </c>
      <c r="H11" s="336"/>
    </row>
    <row r="12" spans="1:8" ht="13" x14ac:dyDescent="0.15">
      <c r="A12" s="1433" t="s">
        <v>738</v>
      </c>
      <c r="B12" s="3417" t="n">
        <v>1772.9978735439395</v>
      </c>
      <c r="C12" s="3417" t="s">
        <v>2947</v>
      </c>
      <c r="D12" s="3417" t="s">
        <v>2947</v>
      </c>
      <c r="E12" s="3415" t="s">
        <v>2946</v>
      </c>
      <c r="F12" s="3415" t="s">
        <v>2946</v>
      </c>
      <c r="G12" s="3415" t="s">
        <v>2946</v>
      </c>
      <c r="H12" s="336"/>
    </row>
    <row r="13" spans="1:8" ht="13" x14ac:dyDescent="0.15">
      <c r="A13" s="1433" t="s">
        <v>739</v>
      </c>
      <c r="B13" s="3417" t="n">
        <v>90.94815794368427</v>
      </c>
      <c r="C13" s="3417" t="s">
        <v>2947</v>
      </c>
      <c r="D13" s="3417" t="s">
        <v>2943</v>
      </c>
      <c r="E13" s="3415" t="s">
        <v>2946</v>
      </c>
      <c r="F13" s="3415" t="s">
        <v>2946</v>
      </c>
      <c r="G13" s="3415" t="s">
        <v>2946</v>
      </c>
      <c r="H13" s="336"/>
    </row>
    <row r="14" spans="1:8" ht="13" x14ac:dyDescent="0.15">
      <c r="A14" s="1432" t="s">
        <v>740</v>
      </c>
      <c r="B14" s="3417" t="n">
        <v>5298.947278472339</v>
      </c>
      <c r="C14" s="3417" t="n">
        <v>16.50259742187198</v>
      </c>
      <c r="D14" s="3417" t="n">
        <v>4.778449064E-4</v>
      </c>
      <c r="E14" s="3417" t="s">
        <v>2946</v>
      </c>
      <c r="F14" s="3417" t="s">
        <v>2946</v>
      </c>
      <c r="G14" s="3417" t="s">
        <v>2946</v>
      </c>
      <c r="H14" s="336"/>
    </row>
    <row r="15" spans="1:8" ht="13" x14ac:dyDescent="0.15">
      <c r="A15" s="1433" t="s">
        <v>742</v>
      </c>
      <c r="B15" s="3417" t="n">
        <v>5234.645858090423</v>
      </c>
      <c r="C15" s="3417" t="n">
        <v>5.717838864E-4</v>
      </c>
      <c r="D15" s="3417" t="n">
        <v>5.220635485E-5</v>
      </c>
      <c r="E15" s="3415" t="s">
        <v>2946</v>
      </c>
      <c r="F15" s="3415" t="s">
        <v>2946</v>
      </c>
      <c r="G15" s="3415" t="s">
        <v>2946</v>
      </c>
      <c r="H15" s="336"/>
    </row>
    <row r="16" spans="1:8" ht="13" x14ac:dyDescent="0.15">
      <c r="A16" s="1440" t="s">
        <v>743</v>
      </c>
      <c r="B16" s="3417" t="n">
        <v>-57.73820509785685</v>
      </c>
      <c r="C16" s="3417" t="n">
        <v>6.1293376133E-4</v>
      </c>
      <c r="D16" s="3417" t="n">
        <v>4.2563855155E-4</v>
      </c>
      <c r="E16" s="3415" t="s">
        <v>2946</v>
      </c>
      <c r="F16" s="3415" t="s">
        <v>2946</v>
      </c>
      <c r="G16" s="3415" t="s">
        <v>2946</v>
      </c>
      <c r="H16" s="336"/>
    </row>
    <row r="17" spans="1:8" ht="14" x14ac:dyDescent="0.15">
      <c r="A17" s="1443" t="s">
        <v>744</v>
      </c>
      <c r="B17" s="3417" t="n">
        <v>-1063.379055473292</v>
      </c>
      <c r="C17" s="3417" t="n">
        <v>114.19758195804954</v>
      </c>
      <c r="D17" s="3417" t="s">
        <v>3113</v>
      </c>
      <c r="E17" s="3417" t="s">
        <v>3114</v>
      </c>
      <c r="F17" s="3417" t="s">
        <v>3114</v>
      </c>
      <c r="G17" s="3417" t="s">
        <v>3114</v>
      </c>
      <c r="H17" s="336"/>
    </row>
    <row r="18" spans="1:8" ht="13" x14ac:dyDescent="0.15">
      <c r="A18" s="1433" t="s">
        <v>746</v>
      </c>
      <c r="B18" s="3417" t="n">
        <v>-1252.4012504263985</v>
      </c>
      <c r="C18" s="3417" t="s">
        <v>2947</v>
      </c>
      <c r="D18" s="3417" t="s">
        <v>2947</v>
      </c>
      <c r="E18" s="3415" t="s">
        <v>2947</v>
      </c>
      <c r="F18" s="3415" t="s">
        <v>2947</v>
      </c>
      <c r="G18" s="3415" t="s">
        <v>2947</v>
      </c>
      <c r="H18" s="336"/>
    </row>
    <row r="19" spans="1:8" ht="13" x14ac:dyDescent="0.15">
      <c r="A19" s="1433" t="s">
        <v>747</v>
      </c>
      <c r="B19" s="3417" t="n">
        <v>5.98660967896388</v>
      </c>
      <c r="C19" s="3417" t="s">
        <v>2947</v>
      </c>
      <c r="D19" s="3417" t="s">
        <v>3012</v>
      </c>
      <c r="E19" s="3415" t="s">
        <v>2946</v>
      </c>
      <c r="F19" s="3415" t="s">
        <v>2946</v>
      </c>
      <c r="G19" s="3415" t="s">
        <v>2946</v>
      </c>
      <c r="H19" s="336"/>
    </row>
    <row r="20" spans="1:8" ht="13" x14ac:dyDescent="0.15">
      <c r="A20" s="1432" t="s">
        <v>748</v>
      </c>
      <c r="B20" s="3417" t="n">
        <v>3.83798609277769</v>
      </c>
      <c r="C20" s="3417" t="s">
        <v>3012</v>
      </c>
      <c r="D20" s="3417" t="n">
        <v>2.706785026E-5</v>
      </c>
      <c r="E20" s="3417" t="s">
        <v>2946</v>
      </c>
      <c r="F20" s="3417" t="s">
        <v>2946</v>
      </c>
      <c r="G20" s="3417" t="s">
        <v>2946</v>
      </c>
      <c r="H20" s="336"/>
    </row>
    <row r="21" spans="1:8" ht="13" x14ac:dyDescent="0.15">
      <c r="A21" s="1433" t="s">
        <v>750</v>
      </c>
      <c r="B21" s="3417" t="s">
        <v>2970</v>
      </c>
      <c r="C21" s="3417" t="s">
        <v>2946</v>
      </c>
      <c r="D21" s="3417" t="s">
        <v>3115</v>
      </c>
      <c r="E21" s="3415" t="s">
        <v>2946</v>
      </c>
      <c r="F21" s="3415" t="s">
        <v>2946</v>
      </c>
      <c r="G21" s="3415" t="s">
        <v>2946</v>
      </c>
      <c r="H21" s="336"/>
    </row>
    <row r="22" spans="1:8" ht="13" x14ac:dyDescent="0.15">
      <c r="A22" s="1440" t="s">
        <v>751</v>
      </c>
      <c r="B22" s="3417" t="n">
        <v>3.83798609277769</v>
      </c>
      <c r="C22" s="3417" t="s">
        <v>2946</v>
      </c>
      <c r="D22" s="3417" t="n">
        <v>2.706785026E-5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-0.06523816388002</v>
      </c>
      <c r="C26" s="3416" t="s">
        <v>1185</v>
      </c>
      <c r="D26" s="3416" t="s">
        <v>1185</v>
      </c>
      <c r="E26" s="3416" t="s">
        <v>1185</v>
      </c>
      <c r="F26" s="3416" t="s">
        <v>1185</v>
      </c>
      <c r="G26" s="3416" t="s">
        <v>1185</v>
      </c>
      <c r="H26" s="26"/>
    </row>
    <row r="27" spans="1:8" x14ac:dyDescent="0.15">
      <c r="A27" s="1436" t="s">
        <v>756</v>
      </c>
      <c r="B27" s="3417" t="s">
        <v>2957</v>
      </c>
      <c r="C27" s="3417" t="s">
        <v>2957</v>
      </c>
      <c r="D27" s="3417" t="s">
        <v>2957</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136.79750589909384</v>
      </c>
      <c r="C7" s="3415" t="s">
        <v>2942</v>
      </c>
      <c r="D7" s="3415" t="s">
        <v>2942</v>
      </c>
      <c r="E7" s="3415" t="s">
        <v>2942</v>
      </c>
      <c r="F7" s="3415" t="s">
        <v>2942</v>
      </c>
      <c r="G7" s="3415" t="s">
        <v>2942</v>
      </c>
      <c r="H7" s="3415" t="s">
        <v>2942</v>
      </c>
      <c r="I7" s="3415" t="n">
        <v>0.0014</v>
      </c>
      <c r="J7" s="3415" t="s">
        <v>2942</v>
      </c>
      <c r="K7" s="3415" t="s">
        <v>2942</v>
      </c>
      <c r="L7" s="3418" t="n">
        <v>136.79890589909385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147.09670610526334</v>
      </c>
      <c r="E9" s="3415" t="n">
        <v>0.29099689473686</v>
      </c>
      <c r="F9" s="3415" t="s">
        <v>2942</v>
      </c>
      <c r="G9" s="3415" t="s">
        <v>2942</v>
      </c>
      <c r="H9" s="3415" t="s">
        <v>2942</v>
      </c>
      <c r="I9" s="3415" t="s">
        <v>2957</v>
      </c>
      <c r="J9" s="3415" t="s">
        <v>2942</v>
      </c>
      <c r="K9" s="3415" t="s">
        <v>2942</v>
      </c>
      <c r="L9" s="3418" t="n">
        <v>147.3877030000002</v>
      </c>
    </row>
    <row r="10" spans="1:12" ht="14" x14ac:dyDescent="0.15">
      <c r="A10" s="1452" t="s">
        <v>2194</v>
      </c>
      <c r="B10" s="3415" t="n">
        <v>0.75518145609399</v>
      </c>
      <c r="C10" s="3415" t="s">
        <v>2942</v>
      </c>
      <c r="D10" s="3415" t="n">
        <v>0.12668599421936</v>
      </c>
      <c r="E10" s="3415" t="n">
        <v>5869.9744149565095</v>
      </c>
      <c r="F10" s="3415" t="s">
        <v>2942</v>
      </c>
      <c r="G10" s="3415" t="n">
        <v>0.02</v>
      </c>
      <c r="H10" s="3415" t="s">
        <v>2942</v>
      </c>
      <c r="I10" s="3415" t="n">
        <v>0.11447800000003</v>
      </c>
      <c r="J10" s="3415" t="s">
        <v>2942</v>
      </c>
      <c r="K10" s="3415" t="s">
        <v>2942</v>
      </c>
      <c r="L10" s="3418" t="n">
        <v>5870.990760406823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0.48840769392541</v>
      </c>
      <c r="F12" s="3415" t="s">
        <v>2942</v>
      </c>
      <c r="G12" s="3415" t="n">
        <v>681.5929497982136</v>
      </c>
      <c r="H12" s="3415" t="n">
        <v>0.00399999999999</v>
      </c>
      <c r="I12" s="3415" t="s">
        <v>2957</v>
      </c>
      <c r="J12" s="3415" t="s">
        <v>2942</v>
      </c>
      <c r="K12" s="3415" t="s">
        <v>2942</v>
      </c>
      <c r="L12" s="3418" t="n">
        <v>682.2218293926564</v>
      </c>
    </row>
    <row r="13" spans="1:12" ht="14" x14ac:dyDescent="0.15">
      <c r="A13" s="1452" t="s">
        <v>2197</v>
      </c>
      <c r="B13" s="3415" t="s">
        <v>2942</v>
      </c>
      <c r="C13" s="3415" t="s">
        <v>2942</v>
      </c>
      <c r="D13" s="3415" t="s">
        <v>2942</v>
      </c>
      <c r="E13" s="3415" t="s">
        <v>2942</v>
      </c>
      <c r="F13" s="3415" t="s">
        <v>2942</v>
      </c>
      <c r="G13" s="3415" t="s">
        <v>2942</v>
      </c>
      <c r="H13" s="3415" t="n">
        <v>217.669</v>
      </c>
      <c r="I13" s="3415" t="s">
        <v>2942</v>
      </c>
      <c r="J13" s="3415" t="s">
        <v>2942</v>
      </c>
      <c r="K13" s="3415" t="s">
        <v>2942</v>
      </c>
      <c r="L13" s="3418" t="n">
        <v>217.669</v>
      </c>
    </row>
    <row r="14" spans="1:12" ht="14" x14ac:dyDescent="0.15">
      <c r="A14" s="1452" t="s">
        <v>2198</v>
      </c>
      <c r="B14" s="3415" t="s">
        <v>2942</v>
      </c>
      <c r="C14" s="3415" t="s">
        <v>2942</v>
      </c>
      <c r="D14" s="3415" t="s">
        <v>2942</v>
      </c>
      <c r="E14" s="3415" t="s">
        <v>2942</v>
      </c>
      <c r="F14" s="3415" t="s">
        <v>2942</v>
      </c>
      <c r="G14" s="3415" t="s">
        <v>2942</v>
      </c>
      <c r="H14" s="3415" t="s">
        <v>2942</v>
      </c>
      <c r="I14" s="3415" t="n">
        <v>40.33987588901888</v>
      </c>
      <c r="J14" s="3415" t="s">
        <v>2942</v>
      </c>
      <c r="K14" s="3415" t="s">
        <v>2942</v>
      </c>
      <c r="L14" s="3418" t="n">
        <v>40.33987588901888</v>
      </c>
    </row>
    <row r="15" spans="1:12" ht="14" x14ac:dyDescent="0.15">
      <c r="A15" s="1452" t="s">
        <v>2199</v>
      </c>
      <c r="B15" s="3415" t="n">
        <v>0.37585454940283</v>
      </c>
      <c r="C15" s="3415" t="s">
        <v>2942</v>
      </c>
      <c r="D15" s="3415" t="s">
        <v>2957</v>
      </c>
      <c r="E15" s="3415" t="n">
        <v>2.07801946666549</v>
      </c>
      <c r="F15" s="3415" t="s">
        <v>2942</v>
      </c>
      <c r="G15" s="3415" t="s">
        <v>2942</v>
      </c>
      <c r="H15" s="3415" t="s">
        <v>2942</v>
      </c>
      <c r="I15" s="3415" t="s">
        <v>2957</v>
      </c>
      <c r="J15" s="3415" t="n">
        <v>3139.6630513963432</v>
      </c>
      <c r="K15" s="3415" t="s">
        <v>2942</v>
      </c>
      <c r="L15" s="3418" t="n">
        <v>3142.1169254124115</v>
      </c>
    </row>
    <row r="16" spans="1:12" ht="14" x14ac:dyDescent="0.15">
      <c r="A16" s="1452" t="s">
        <v>2200</v>
      </c>
      <c r="B16" s="3415" t="s">
        <v>2957</v>
      </c>
      <c r="C16" s="3415" t="s">
        <v>2942</v>
      </c>
      <c r="D16" s="3415" t="s">
        <v>2957</v>
      </c>
      <c r="E16" s="3415" t="s">
        <v>2957</v>
      </c>
      <c r="F16" s="3415" t="s">
        <v>2942</v>
      </c>
      <c r="G16" s="3415" t="s">
        <v>2957</v>
      </c>
      <c r="H16" s="3415" t="s">
        <v>2942</v>
      </c>
      <c r="I16" s="3415" t="s">
        <v>2957</v>
      </c>
      <c r="J16" s="3415" t="s">
        <v>2942</v>
      </c>
      <c r="K16" s="3415" t="s">
        <v>2942</v>
      </c>
      <c r="L16" s="3418" t="s">
        <v>2950</v>
      </c>
    </row>
    <row r="17" spans="1:12" ht="13" x14ac:dyDescent="0.15">
      <c r="A17" s="1456" t="s">
        <v>773</v>
      </c>
      <c r="B17" s="3418" t="n">
        <v>137.92854190459067</v>
      </c>
      <c r="C17" s="3418" t="s">
        <v>2942</v>
      </c>
      <c r="D17" s="3418" t="n">
        <v>147.3598640000002</v>
      </c>
      <c r="E17" s="3418" t="n">
        <v>5872.8318390118375</v>
      </c>
      <c r="F17" s="3418" t="s">
        <v>2942</v>
      </c>
      <c r="G17" s="3418" t="n">
        <v>681.6129497982135</v>
      </c>
      <c r="H17" s="3418" t="n">
        <v>217.673</v>
      </c>
      <c r="I17" s="3418" t="n">
        <v>40.45575388901891</v>
      </c>
      <c r="J17" s="3418" t="n">
        <v>3139.6630513963432</v>
      </c>
      <c r="K17" s="3418" t="s">
        <v>2942</v>
      </c>
      <c r="L17" s="3418" t="n">
        <v>10237.525000000003</v>
      </c>
    </row>
    <row r="18" spans="1:12" ht="14" x14ac:dyDescent="0.15">
      <c r="A18" s="1456" t="s">
        <v>2201</v>
      </c>
      <c r="B18" s="3418" t="n">
        <v>1.12963600549682</v>
      </c>
      <c r="C18" s="3418" t="s">
        <v>2942</v>
      </c>
      <c r="D18" s="3418" t="n">
        <v>-0.02783900000002</v>
      </c>
      <c r="E18" s="3418" t="n">
        <v>1.84107860501438</v>
      </c>
      <c r="F18" s="3418" t="s">
        <v>2942</v>
      </c>
      <c r="G18" s="3418" t="n">
        <v>-0.60887959444288</v>
      </c>
      <c r="H18" s="3418" t="n">
        <v>0.00399999999999</v>
      </c>
      <c r="I18" s="3418" t="n">
        <v>0.11587800000003</v>
      </c>
      <c r="J18" s="3418" t="n">
        <v>-2.45387401606832</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137.9285419045907</v>
      </c>
      <c r="D10" s="3418" t="n">
        <v>134.0543546160324</v>
      </c>
      <c r="E10" s="3418" t="n">
        <v>3.8741872885583</v>
      </c>
      <c r="F10" s="3418" t="n">
        <v>0.5425449574971</v>
      </c>
      <c r="G10" s="3418" t="n">
        <v>-0.0205767780969</v>
      </c>
      <c r="H10" s="3418" t="n">
        <v>0.52196817940019</v>
      </c>
      <c r="I10" s="3418" t="n">
        <v>0.00573168156856</v>
      </c>
      <c r="J10" s="3418" t="n">
        <v>0.04935763948179</v>
      </c>
      <c r="K10" s="3418" t="n">
        <v>0.13374680481401</v>
      </c>
      <c r="L10" s="3418" t="n">
        <v>-0.37</v>
      </c>
      <c r="M10" s="3418" t="n">
        <v>74.8324349052627</v>
      </c>
      <c r="N10" s="3418" t="n">
        <v>-2.838125</v>
      </c>
      <c r="O10" s="3418" t="n">
        <v>71.9943099052627</v>
      </c>
      <c r="P10" s="3418" t="n">
        <v>0.79056248141305</v>
      </c>
      <c r="Q10" s="3418" t="n">
        <v>6.80782724557597</v>
      </c>
      <c r="R10" s="3418" t="n">
        <v>17.92934160129807</v>
      </c>
      <c r="S10" s="3418" t="n">
        <v>-1.43344929676657</v>
      </c>
      <c r="T10" s="3418" t="n">
        <v>-352.3248371015388</v>
      </c>
      <c r="U10" s="336"/>
    </row>
    <row r="11" spans="1:21" ht="13" x14ac:dyDescent="0.15">
      <c r="A11" s="1470" t="s">
        <v>734</v>
      </c>
      <c r="B11" s="3416"/>
      <c r="C11" s="3418" t="n">
        <v>89.64607917000944</v>
      </c>
      <c r="D11" s="3418" t="n">
        <v>89.51593403425993</v>
      </c>
      <c r="E11" s="3418" t="n">
        <v>0.13014513574952</v>
      </c>
      <c r="F11" s="3418" t="n">
        <v>0.36020275848115</v>
      </c>
      <c r="G11" s="3418" t="s">
        <v>2957</v>
      </c>
      <c r="H11" s="3418" t="n">
        <v>0.36020275848115</v>
      </c>
      <c r="I11" s="3418" t="s">
        <v>2950</v>
      </c>
      <c r="J11" s="3418" t="s">
        <v>2947</v>
      </c>
      <c r="K11" s="3418" t="s">
        <v>2947</v>
      </c>
      <c r="L11" s="3418" t="n">
        <v>-0.36999999999998</v>
      </c>
      <c r="M11" s="3418" t="n">
        <v>32.290765004057</v>
      </c>
      <c r="N11" s="3418" t="s">
        <v>2957</v>
      </c>
      <c r="O11" s="3418" t="n">
        <v>32.290765004057</v>
      </c>
      <c r="P11" s="3418" t="s">
        <v>2950</v>
      </c>
      <c r="Q11" s="3418" t="s">
        <v>2947</v>
      </c>
      <c r="R11" s="3418" t="s">
        <v>2947</v>
      </c>
      <c r="S11" s="3418" t="n">
        <v>-0.04815370022732</v>
      </c>
      <c r="T11" s="3418" t="n">
        <v>-118.22290811404227</v>
      </c>
      <c r="U11" s="26"/>
    </row>
    <row r="12" spans="1:21" x14ac:dyDescent="0.15">
      <c r="A12" s="3425" t="s">
        <v>3117</v>
      </c>
      <c r="B12" s="3415" t="s">
        <v>3117</v>
      </c>
      <c r="C12" s="3418" t="n">
        <v>87.72068660842899</v>
      </c>
      <c r="D12" s="3415" t="n">
        <v>87.63668660842899</v>
      </c>
      <c r="E12" s="3415" t="n">
        <v>0.084</v>
      </c>
      <c r="F12" s="3418" t="n">
        <v>0.3119754800533</v>
      </c>
      <c r="G12" s="3418" t="s">
        <v>2957</v>
      </c>
      <c r="H12" s="3418" t="n">
        <v>0.3119754800533</v>
      </c>
      <c r="I12" s="3418" t="s">
        <v>2942</v>
      </c>
      <c r="J12" s="3418" t="s">
        <v>2947</v>
      </c>
      <c r="K12" s="3418" t="s">
        <v>2947</v>
      </c>
      <c r="L12" s="3418" t="n">
        <v>-0.37</v>
      </c>
      <c r="M12" s="3415" t="n">
        <v>27.36670331526984</v>
      </c>
      <c r="N12" s="3415" t="s">
        <v>2957</v>
      </c>
      <c r="O12" s="3418" t="n">
        <v>27.36670331526984</v>
      </c>
      <c r="P12" s="3415" t="s">
        <v>2942</v>
      </c>
      <c r="Q12" s="3415" t="s">
        <v>2947</v>
      </c>
      <c r="R12" s="3415" t="s">
        <v>2947</v>
      </c>
      <c r="S12" s="3415" t="n">
        <v>-0.03108</v>
      </c>
      <c r="T12" s="3418" t="n">
        <v>-100.23061882265617</v>
      </c>
      <c r="U12" s="26"/>
    </row>
    <row r="13">
      <c r="A13" s="3425" t="s">
        <v>3118</v>
      </c>
      <c r="B13" s="3415" t="s">
        <v>3118</v>
      </c>
      <c r="C13" s="3418" t="n">
        <v>0.80214474966916</v>
      </c>
      <c r="D13" s="3415" t="n">
        <v>0.75599961391964</v>
      </c>
      <c r="E13" s="3415" t="n">
        <v>0.04614513574952</v>
      </c>
      <c r="F13" s="3418" t="n">
        <v>2.69003923897929</v>
      </c>
      <c r="G13" s="3418" t="s">
        <v>2957</v>
      </c>
      <c r="H13" s="3418" t="n">
        <v>2.69003923897929</v>
      </c>
      <c r="I13" s="3418" t="s">
        <v>2957</v>
      </c>
      <c r="J13" s="3418" t="s">
        <v>2947</v>
      </c>
      <c r="K13" s="3418" t="s">
        <v>2947</v>
      </c>
      <c r="L13" s="3418" t="n">
        <v>-0.36999999999995</v>
      </c>
      <c r="M13" s="3415" t="n">
        <v>2.15780085195126</v>
      </c>
      <c r="N13" s="3415" t="s">
        <v>2957</v>
      </c>
      <c r="O13" s="3418" t="n">
        <v>2.15780085195126</v>
      </c>
      <c r="P13" s="3415" t="s">
        <v>2957</v>
      </c>
      <c r="Q13" s="3415" t="s">
        <v>2947</v>
      </c>
      <c r="R13" s="3415" t="s">
        <v>2947</v>
      </c>
      <c r="S13" s="3415" t="n">
        <v>-0.01707370022732</v>
      </c>
      <c r="T13" s="3418" t="n">
        <v>-7.84933288965445</v>
      </c>
    </row>
    <row r="14">
      <c r="A14" s="3425" t="s">
        <v>3119</v>
      </c>
      <c r="B14" s="3415" t="s">
        <v>3119</v>
      </c>
      <c r="C14" s="3418" t="n">
        <v>1.1232478119113</v>
      </c>
      <c r="D14" s="3415" t="n">
        <v>1.1232478119113</v>
      </c>
      <c r="E14" s="3415" t="s">
        <v>2942</v>
      </c>
      <c r="F14" s="3418" t="n">
        <v>2.46273423148617</v>
      </c>
      <c r="G14" s="3418" t="s">
        <v>2957</v>
      </c>
      <c r="H14" s="3418" t="n">
        <v>2.46273423148617</v>
      </c>
      <c r="I14" s="3418" t="s">
        <v>2957</v>
      </c>
      <c r="J14" s="3418" t="s">
        <v>2947</v>
      </c>
      <c r="K14" s="3418" t="s">
        <v>2947</v>
      </c>
      <c r="L14" s="3418" t="s">
        <v>2942</v>
      </c>
      <c r="M14" s="3415" t="n">
        <v>2.7662608368359</v>
      </c>
      <c r="N14" s="3415" t="s">
        <v>2957</v>
      </c>
      <c r="O14" s="3418" t="n">
        <v>2.7662608368359</v>
      </c>
      <c r="P14" s="3415" t="s">
        <v>2957</v>
      </c>
      <c r="Q14" s="3415" t="s">
        <v>2947</v>
      </c>
      <c r="R14" s="3415" t="s">
        <v>2947</v>
      </c>
      <c r="S14" s="3415" t="s">
        <v>2942</v>
      </c>
      <c r="T14" s="3418" t="n">
        <v>-10.14295640173164</v>
      </c>
    </row>
    <row r="15" spans="1:21" ht="13" x14ac:dyDescent="0.15">
      <c r="A15" s="1468" t="s">
        <v>1382</v>
      </c>
      <c r="B15" s="3416" t="s">
        <v>1185</v>
      </c>
      <c r="C15" s="3418" t="n">
        <v>48.28246273458126</v>
      </c>
      <c r="D15" s="3418" t="n">
        <v>44.53842058177248</v>
      </c>
      <c r="E15" s="3418" t="n">
        <v>3.74404215280878</v>
      </c>
      <c r="F15" s="3418" t="n">
        <v>0.88109983401357</v>
      </c>
      <c r="G15" s="3418" t="n">
        <v>-0.05878169503494</v>
      </c>
      <c r="H15" s="3418" t="n">
        <v>0.82231813897863</v>
      </c>
      <c r="I15" s="3418" t="n">
        <v>0.01637369837075</v>
      </c>
      <c r="J15" s="3418" t="n">
        <v>0.141</v>
      </c>
      <c r="K15" s="3418" t="n">
        <v>0.40255898990356</v>
      </c>
      <c r="L15" s="3418" t="n">
        <v>-0.37</v>
      </c>
      <c r="M15" s="3418" t="n">
        <v>42.5416699012057</v>
      </c>
      <c r="N15" s="3418" t="n">
        <v>-2.838125</v>
      </c>
      <c r="O15" s="3418" t="n">
        <v>39.7035449012057</v>
      </c>
      <c r="P15" s="3418" t="n">
        <v>0.79056248141305</v>
      </c>
      <c r="Q15" s="3418" t="n">
        <v>6.80782724557597</v>
      </c>
      <c r="R15" s="3418" t="n">
        <v>17.92934160129807</v>
      </c>
      <c r="S15" s="3418" t="n">
        <v>-1.38529559653925</v>
      </c>
      <c r="T15" s="3418" t="n">
        <v>-234.10192898749654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37.08202719819592</v>
      </c>
      <c r="D17" s="3418" t="n">
        <v>33.33798504538714</v>
      </c>
      <c r="E17" s="3418" t="n">
        <v>3.74404215280878</v>
      </c>
      <c r="F17" s="3418" t="n">
        <v>0.98468385439976</v>
      </c>
      <c r="G17" s="3418" t="n">
        <v>-0.07653640360142</v>
      </c>
      <c r="H17" s="3418" t="n">
        <v>0.90814745079833</v>
      </c>
      <c r="I17" s="3418" t="n">
        <v>0.02131928972458</v>
      </c>
      <c r="J17" s="3418" t="n">
        <v>0.141</v>
      </c>
      <c r="K17" s="3418" t="n">
        <v>0.36545454545455</v>
      </c>
      <c r="L17" s="3418" t="n">
        <v>-0.37</v>
      </c>
      <c r="M17" s="3418" t="n">
        <v>36.51407347047612</v>
      </c>
      <c r="N17" s="3418" t="n">
        <v>-2.838125</v>
      </c>
      <c r="O17" s="3418" t="n">
        <v>33.67594847047612</v>
      </c>
      <c r="P17" s="3418" t="n">
        <v>0.79056248141305</v>
      </c>
      <c r="Q17" s="3418" t="n">
        <v>5.22856583494563</v>
      </c>
      <c r="R17" s="3418" t="n">
        <v>12.18351817113239</v>
      </c>
      <c r="S17" s="3418" t="n">
        <v>-1.38529559653925</v>
      </c>
      <c r="T17" s="3418" t="n">
        <v>-185.14209765856927</v>
      </c>
      <c r="U17" s="26"/>
    </row>
    <row r="18" spans="1:21" x14ac:dyDescent="0.15">
      <c r="A18" s="3425" t="s">
        <v>3120</v>
      </c>
      <c r="B18" s="3415" t="s">
        <v>3120</v>
      </c>
      <c r="C18" s="3418" t="n">
        <v>4.99249492393437</v>
      </c>
      <c r="D18" s="3415" t="n">
        <v>4.41242894790085</v>
      </c>
      <c r="E18" s="3415" t="n">
        <v>0.58006597603352</v>
      </c>
      <c r="F18" s="3418" t="n">
        <v>0.19162403311008</v>
      </c>
      <c r="G18" s="3418" t="s">
        <v>2957</v>
      </c>
      <c r="H18" s="3418" t="n">
        <v>0.19162403311008</v>
      </c>
      <c r="I18" s="3418" t="s">
        <v>2942</v>
      </c>
      <c r="J18" s="3418" t="n">
        <v>0.141</v>
      </c>
      <c r="K18" s="3418" t="n">
        <v>0.36545454545454</v>
      </c>
      <c r="L18" s="3418" t="n">
        <v>-0.37</v>
      </c>
      <c r="M18" s="3415" t="n">
        <v>0.95668201260593</v>
      </c>
      <c r="N18" s="3415" t="s">
        <v>2957</v>
      </c>
      <c r="O18" s="3418" t="n">
        <v>0.95668201260593</v>
      </c>
      <c r="P18" s="3415" t="s">
        <v>2942</v>
      </c>
      <c r="Q18" s="3415" t="n">
        <v>0.70394178427475</v>
      </c>
      <c r="R18" s="3415" t="n">
        <v>1.61254221550558</v>
      </c>
      <c r="S18" s="3415" t="n">
        <v>-0.2146244111324</v>
      </c>
      <c r="T18" s="3418" t="n">
        <v>-11.21465253793083</v>
      </c>
      <c r="U18" s="26"/>
    </row>
    <row r="19">
      <c r="A19" s="3425" t="s">
        <v>3121</v>
      </c>
      <c r="B19" s="3415" t="s">
        <v>3121</v>
      </c>
      <c r="C19" s="3418" t="n">
        <v>32.08953227426155</v>
      </c>
      <c r="D19" s="3415" t="n">
        <v>28.92555609748629</v>
      </c>
      <c r="E19" s="3415" t="n">
        <v>3.16397617677526</v>
      </c>
      <c r="F19" s="3418" t="n">
        <v>1.10806823714256</v>
      </c>
      <c r="G19" s="3418" t="n">
        <v>-0.08844395037432</v>
      </c>
      <c r="H19" s="3418" t="n">
        <v>1.01962428676823</v>
      </c>
      <c r="I19" s="3418" t="n">
        <v>0.02463614846911</v>
      </c>
      <c r="J19" s="3418" t="n">
        <v>0.141</v>
      </c>
      <c r="K19" s="3418" t="n">
        <v>0.36545454545455</v>
      </c>
      <c r="L19" s="3418" t="n">
        <v>-0.37</v>
      </c>
      <c r="M19" s="3415" t="n">
        <v>35.55739145787019</v>
      </c>
      <c r="N19" s="3415" t="n">
        <v>-2.838125</v>
      </c>
      <c r="O19" s="3418" t="n">
        <v>32.71926645787019</v>
      </c>
      <c r="P19" s="3415" t="n">
        <v>0.79056248141305</v>
      </c>
      <c r="Q19" s="3415" t="n">
        <v>4.52462405067088</v>
      </c>
      <c r="R19" s="3415" t="n">
        <v>10.57097595562681</v>
      </c>
      <c r="S19" s="3415" t="n">
        <v>-1.17067118540685</v>
      </c>
      <c r="T19" s="3418" t="n">
        <v>-173.92744512063845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11.20043553638534</v>
      </c>
      <c r="D22" s="3418" t="n">
        <v>11.20043553638534</v>
      </c>
      <c r="E22" s="3418" t="s">
        <v>2942</v>
      </c>
      <c r="F22" s="3418" t="n">
        <v>0.53815732532441</v>
      </c>
      <c r="G22" s="3418" t="s">
        <v>2957</v>
      </c>
      <c r="H22" s="3418" t="n">
        <v>0.53815732532441</v>
      </c>
      <c r="I22" s="3418" t="s">
        <v>2950</v>
      </c>
      <c r="J22" s="3418" t="n">
        <v>0.141</v>
      </c>
      <c r="K22" s="3418" t="n">
        <v>0.513</v>
      </c>
      <c r="L22" s="3418" t="s">
        <v>2942</v>
      </c>
      <c r="M22" s="3418" t="n">
        <v>6.02759643072958</v>
      </c>
      <c r="N22" s="3418" t="s">
        <v>2957</v>
      </c>
      <c r="O22" s="3418" t="n">
        <v>6.02759643072958</v>
      </c>
      <c r="P22" s="3418" t="s">
        <v>2950</v>
      </c>
      <c r="Q22" s="3418" t="n">
        <v>1.57926141063034</v>
      </c>
      <c r="R22" s="3418" t="n">
        <v>5.74582343016568</v>
      </c>
      <c r="S22" s="3418" t="s">
        <v>2942</v>
      </c>
      <c r="T22" s="3418" t="n">
        <v>-48.95983132892724</v>
      </c>
      <c r="U22" s="26"/>
    </row>
    <row r="23" spans="1:21" x14ac:dyDescent="0.15">
      <c r="A23" s="3425" t="s">
        <v>3122</v>
      </c>
      <c r="B23" s="3415" t="s">
        <v>3122</v>
      </c>
      <c r="C23" s="3418" t="n">
        <v>7.58182083433245</v>
      </c>
      <c r="D23" s="3415" t="n">
        <v>7.58182083433245</v>
      </c>
      <c r="E23" s="3415" t="s">
        <v>2942</v>
      </c>
      <c r="F23" s="3418" t="n">
        <v>0.70354905553771</v>
      </c>
      <c r="G23" s="3418" t="s">
        <v>2957</v>
      </c>
      <c r="H23" s="3418" t="n">
        <v>0.70354905553771</v>
      </c>
      <c r="I23" s="3418" t="s">
        <v>2957</v>
      </c>
      <c r="J23" s="3418" t="n">
        <v>0.141</v>
      </c>
      <c r="K23" s="3418" t="n">
        <v>0.513</v>
      </c>
      <c r="L23" s="3418" t="s">
        <v>2942</v>
      </c>
      <c r="M23" s="3415" t="n">
        <v>5.33418288725076</v>
      </c>
      <c r="N23" s="3415" t="s">
        <v>2957</v>
      </c>
      <c r="O23" s="3418" t="n">
        <v>5.33418288725076</v>
      </c>
      <c r="P23" s="3415" t="s">
        <v>2957</v>
      </c>
      <c r="Q23" s="3415" t="n">
        <v>1.06903673764088</v>
      </c>
      <c r="R23" s="3415" t="n">
        <v>3.88947408801255</v>
      </c>
      <c r="S23" s="3415" t="s">
        <v>2942</v>
      </c>
      <c r="T23" s="3418" t="n">
        <v>-37.7398769473154</v>
      </c>
      <c r="U23" s="26"/>
    </row>
    <row r="24">
      <c r="A24" s="3425" t="s">
        <v>3120</v>
      </c>
      <c r="B24" s="3415" t="s">
        <v>3120</v>
      </c>
      <c r="C24" s="3418" t="n">
        <v>3.61861470205289</v>
      </c>
      <c r="D24" s="3415" t="n">
        <v>3.61861470205289</v>
      </c>
      <c r="E24" s="3415" t="s">
        <v>2942</v>
      </c>
      <c r="F24" s="3418" t="n">
        <v>0.19162403311008</v>
      </c>
      <c r="G24" s="3418" t="s">
        <v>2957</v>
      </c>
      <c r="H24" s="3418" t="n">
        <v>0.19162403311008</v>
      </c>
      <c r="I24" s="3418" t="s">
        <v>2942</v>
      </c>
      <c r="J24" s="3418" t="n">
        <v>0.141</v>
      </c>
      <c r="K24" s="3418" t="n">
        <v>0.513</v>
      </c>
      <c r="L24" s="3418" t="s">
        <v>2942</v>
      </c>
      <c r="M24" s="3415" t="n">
        <v>0.69341354347882</v>
      </c>
      <c r="N24" s="3415" t="s">
        <v>2957</v>
      </c>
      <c r="O24" s="3418" t="n">
        <v>0.69341354347882</v>
      </c>
      <c r="P24" s="3415" t="s">
        <v>2942</v>
      </c>
      <c r="Q24" s="3415" t="n">
        <v>0.51022467298946</v>
      </c>
      <c r="R24" s="3415" t="n">
        <v>1.85634934215313</v>
      </c>
      <c r="S24" s="3415" t="s">
        <v>2942</v>
      </c>
      <c r="T24" s="3418" t="n">
        <v>-11.21995438161185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3123</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3124</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147.359864</v>
      </c>
      <c r="D10" s="3418" t="n">
        <v>81.89033008354119</v>
      </c>
      <c r="E10" s="3418" t="n">
        <v>65.46953391645881</v>
      </c>
      <c r="F10" s="3418" t="n">
        <v>0.00375021775907</v>
      </c>
      <c r="G10" s="3418" t="n">
        <v>-0.02753691279358</v>
      </c>
      <c r="H10" s="3418" t="n">
        <v>-0.02378669503451</v>
      </c>
      <c r="I10" s="3418" t="s">
        <v>3125</v>
      </c>
      <c r="J10" s="3418" t="n">
        <v>0.15100200956892</v>
      </c>
      <c r="K10" s="3418" t="n">
        <v>-7.9</v>
      </c>
      <c r="L10" s="3418" t="n">
        <v>0.55263157894736</v>
      </c>
      <c r="M10" s="3418" t="n">
        <v>-4.0578357242422</v>
      </c>
      <c r="N10" s="3418" t="n">
        <v>-3.50520414529484</v>
      </c>
      <c r="O10" s="3418" t="s">
        <v>3125</v>
      </c>
      <c r="P10" s="3418" t="n">
        <v>12.36560440687709</v>
      </c>
      <c r="Q10" s="3418" t="n">
        <v>-517.2093179400247</v>
      </c>
      <c r="R10" s="3418" t="n">
        <v>1863.9460314876237</v>
      </c>
      <c r="S10" s="26"/>
      <c r="T10" s="26"/>
    </row>
    <row r="11" spans="1:20" ht="13" x14ac:dyDescent="0.15">
      <c r="A11" s="1472" t="s">
        <v>738</v>
      </c>
      <c r="B11" s="3416"/>
      <c r="C11" s="3418" t="n">
        <v>142.09670610526314</v>
      </c>
      <c r="D11" s="3418" t="n">
        <v>79.3566101991539</v>
      </c>
      <c r="E11" s="3418" t="n">
        <v>62.74009590610925</v>
      </c>
      <c r="F11" s="3418" t="s">
        <v>2947</v>
      </c>
      <c r="G11" s="3418" t="s">
        <v>2947</v>
      </c>
      <c r="H11" s="3418" t="s">
        <v>2947</v>
      </c>
      <c r="I11" s="3418" t="s">
        <v>2947</v>
      </c>
      <c r="J11" s="3418" t="n">
        <v>0.1525</v>
      </c>
      <c r="K11" s="3418" t="n">
        <v>-7.9</v>
      </c>
      <c r="L11" s="3418" t="s">
        <v>2947</v>
      </c>
      <c r="M11" s="3418" t="s">
        <v>2947</v>
      </c>
      <c r="N11" s="3418" t="s">
        <v>2947</v>
      </c>
      <c r="O11" s="3418" t="s">
        <v>2947</v>
      </c>
      <c r="P11" s="3418" t="n">
        <v>12.10188305537097</v>
      </c>
      <c r="Q11" s="3418" t="n">
        <v>-495.64675765826314</v>
      </c>
      <c r="R11" s="3418" t="n">
        <v>1772.9978735439395</v>
      </c>
      <c r="S11" s="26"/>
      <c r="T11" s="26"/>
    </row>
    <row r="12" spans="1:20" x14ac:dyDescent="0.15">
      <c r="A12" s="3425" t="s">
        <v>3126</v>
      </c>
      <c r="B12" s="3415" t="s">
        <v>3126</v>
      </c>
      <c r="C12" s="3418" t="n">
        <v>102.3126106327616</v>
      </c>
      <c r="D12" s="3415" t="n">
        <v>57.4005485307562</v>
      </c>
      <c r="E12" s="3415" t="n">
        <v>44.9120621020054</v>
      </c>
      <c r="F12" s="3418" t="s">
        <v>2947</v>
      </c>
      <c r="G12" s="3418" t="s">
        <v>2947</v>
      </c>
      <c r="H12" s="3418" t="s">
        <v>2947</v>
      </c>
      <c r="I12" s="3418" t="s">
        <v>2947</v>
      </c>
      <c r="J12" s="3418" t="n">
        <v>0.1525</v>
      </c>
      <c r="K12" s="3418" t="n">
        <v>-7.9</v>
      </c>
      <c r="L12" s="3415" t="s">
        <v>2947</v>
      </c>
      <c r="M12" s="3415" t="s">
        <v>2947</v>
      </c>
      <c r="N12" s="3418" t="s">
        <v>2947</v>
      </c>
      <c r="O12" s="3415" t="s">
        <v>2947</v>
      </c>
      <c r="P12" s="3415" t="n">
        <v>8.75358365094032</v>
      </c>
      <c r="Q12" s="3415" t="n">
        <v>-354.8052906058427</v>
      </c>
      <c r="R12" s="3418" t="n">
        <v>1268.856258834643</v>
      </c>
      <c r="S12" s="26"/>
      <c r="T12" s="26"/>
    </row>
    <row r="13">
      <c r="A13" s="3425" t="s">
        <v>3127</v>
      </c>
      <c r="B13" s="3415" t="s">
        <v>3127</v>
      </c>
      <c r="C13" s="3418" t="n">
        <v>39.78409547250155</v>
      </c>
      <c r="D13" s="3415" t="n">
        <v>21.9560616683977</v>
      </c>
      <c r="E13" s="3415" t="n">
        <v>17.82803380410385</v>
      </c>
      <c r="F13" s="3418" t="s">
        <v>2947</v>
      </c>
      <c r="G13" s="3418" t="s">
        <v>2947</v>
      </c>
      <c r="H13" s="3418" t="s">
        <v>2947</v>
      </c>
      <c r="I13" s="3418" t="s">
        <v>2947</v>
      </c>
      <c r="J13" s="3418" t="n">
        <v>0.1525</v>
      </c>
      <c r="K13" s="3418" t="n">
        <v>-7.9</v>
      </c>
      <c r="L13" s="3415" t="s">
        <v>2947</v>
      </c>
      <c r="M13" s="3415" t="s">
        <v>2947</v>
      </c>
      <c r="N13" s="3418" t="s">
        <v>2947</v>
      </c>
      <c r="O13" s="3415" t="s">
        <v>2947</v>
      </c>
      <c r="P13" s="3415" t="n">
        <v>3.34829940443065</v>
      </c>
      <c r="Q13" s="3415" t="n">
        <v>-140.84146705242043</v>
      </c>
      <c r="R13" s="3418" t="n">
        <v>504.14161470929633</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2950</v>
      </c>
      <c r="J14" s="3418" t="n">
        <v>0.1040846516346</v>
      </c>
      <c r="K14" s="3418" t="n">
        <v>-7.89999999999999</v>
      </c>
      <c r="L14" s="3418" t="n">
        <v>0.55263157894736</v>
      </c>
      <c r="M14" s="3418" t="n">
        <v>-4.0578357242422</v>
      </c>
      <c r="N14" s="3418" t="n">
        <v>-3.50520414529484</v>
      </c>
      <c r="O14" s="3418" t="s">
        <v>2950</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2957</v>
      </c>
      <c r="F16" s="3418" t="n">
        <v>0.105</v>
      </c>
      <c r="G16" s="3418" t="n">
        <v>-0.63416329146937</v>
      </c>
      <c r="H16" s="3418" t="n">
        <v>-0.52916329146937</v>
      </c>
      <c r="I16" s="3418" t="s">
        <v>2957</v>
      </c>
      <c r="J16" s="3418" t="n">
        <v>0.1040846516346</v>
      </c>
      <c r="K16" s="3418" t="s">
        <v>2957</v>
      </c>
      <c r="L16" s="3418" t="n">
        <v>0.26604058786066</v>
      </c>
      <c r="M16" s="3418" t="n">
        <v>-1.60679214154443</v>
      </c>
      <c r="N16" s="3418" t="n">
        <v>-1.34075155368377</v>
      </c>
      <c r="O16" s="3418" t="s">
        <v>2957</v>
      </c>
      <c r="P16" s="3418" t="n">
        <v>0.26372135150612</v>
      </c>
      <c r="Q16" s="3418" t="s">
        <v>2957</v>
      </c>
      <c r="R16" s="3418" t="n">
        <v>3.94911074131805</v>
      </c>
      <c r="S16" s="26"/>
      <c r="T16" s="26"/>
    </row>
    <row r="17" spans="1:20" ht="13" x14ac:dyDescent="0.15">
      <c r="A17" s="1472" t="s">
        <v>812</v>
      </c>
      <c r="B17" s="3416"/>
      <c r="C17" s="3418" t="n">
        <v>2.72943801034956</v>
      </c>
      <c r="D17" s="3418" t="s">
        <v>2957</v>
      </c>
      <c r="E17" s="3418" t="n">
        <v>2.72943801034956</v>
      </c>
      <c r="F17" s="3418" t="n">
        <v>0.105</v>
      </c>
      <c r="G17" s="3418" t="n">
        <v>-0.89800302238184</v>
      </c>
      <c r="H17" s="3418" t="n">
        <v>-0.79300302238184</v>
      </c>
      <c r="I17" s="3418" t="s">
        <v>2957</v>
      </c>
      <c r="J17" s="3418" t="s">
        <v>2957</v>
      </c>
      <c r="K17" s="3418" t="n">
        <v>-7.89999999999999</v>
      </c>
      <c r="L17" s="3418" t="n">
        <v>0.2865909910867</v>
      </c>
      <c r="M17" s="3418" t="n">
        <v>-2.45104358269777</v>
      </c>
      <c r="N17" s="3418" t="n">
        <v>-2.16445259161107</v>
      </c>
      <c r="O17" s="3418" t="s">
        <v>2957</v>
      </c>
      <c r="P17" s="3418" t="s">
        <v>2957</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2950</v>
      </c>
      <c r="D19" s="3418" t="s">
        <v>2957</v>
      </c>
      <c r="E19" s="3418" t="s">
        <v>2942</v>
      </c>
      <c r="F19" s="3418" t="s">
        <v>2957</v>
      </c>
      <c r="G19" s="3418" t="s">
        <v>2957</v>
      </c>
      <c r="H19" s="3418" t="s">
        <v>2957</v>
      </c>
      <c r="I19" s="3418" t="s">
        <v>2957</v>
      </c>
      <c r="J19" s="3418" t="s">
        <v>2957</v>
      </c>
      <c r="K19" s="3418" t="s">
        <v>2942</v>
      </c>
      <c r="L19" s="3418" t="s">
        <v>2957</v>
      </c>
      <c r="M19" s="3418" t="s">
        <v>2957</v>
      </c>
      <c r="N19" s="3418" t="s">
        <v>2957</v>
      </c>
      <c r="O19" s="3418" t="s">
        <v>2957</v>
      </c>
      <c r="P19" s="3418" t="s">
        <v>2957</v>
      </c>
      <c r="Q19" s="3418" t="s">
        <v>2942</v>
      </c>
      <c r="R19" s="3418" t="s">
        <v>2950</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5872.8318390118375</v>
      </c>
      <c r="D10" s="3418" t="n">
        <v>5595.469053830535</v>
      </c>
      <c r="E10" s="3418" t="n">
        <v>277.36278518130246</v>
      </c>
      <c r="F10" s="3418" t="n">
        <v>0.00397019669668</v>
      </c>
      <c r="G10" s="3418" t="s">
        <v>3125</v>
      </c>
      <c r="H10" s="3418" t="n">
        <v>0.00397019669668</v>
      </c>
      <c r="I10" s="3418" t="n">
        <v>1.1777753027E-4</v>
      </c>
      <c r="J10" s="3418" t="n">
        <v>0.02549200599389</v>
      </c>
      <c r="K10" s="3418" t="n">
        <v>-5.69121636194182</v>
      </c>
      <c r="L10" s="3418" t="n">
        <v>23.31629756741747</v>
      </c>
      <c r="M10" s="3418" t="s">
        <v>3125</v>
      </c>
      <c r="N10" s="3418" t="n">
        <v>23.31629756741747</v>
      </c>
      <c r="O10" s="3418" t="n">
        <v>0.69168762969234</v>
      </c>
      <c r="P10" s="3418" t="n">
        <v>142.63973065886643</v>
      </c>
      <c r="Q10" s="3418" t="n">
        <v>-1578.531621217584</v>
      </c>
      <c r="R10" s="3418" t="n">
        <v>5176.907652992566</v>
      </c>
      <c r="S10" s="26"/>
      <c r="T10" s="26"/>
    </row>
    <row r="11" spans="1:20" ht="13" x14ac:dyDescent="0.15">
      <c r="A11" s="1470" t="s">
        <v>742</v>
      </c>
      <c r="B11" s="3416"/>
      <c r="C11" s="3418" t="n">
        <v>5566.630859832893</v>
      </c>
      <c r="D11" s="3418" t="n">
        <v>5314.834031794857</v>
      </c>
      <c r="E11" s="3418" t="n">
        <v>251.7968280380363</v>
      </c>
      <c r="F11" s="3418" t="n">
        <v>7.3350105443E-4</v>
      </c>
      <c r="G11" s="3418" t="s">
        <v>2970</v>
      </c>
      <c r="H11" s="3418" t="n">
        <v>7.3350105443E-4</v>
      </c>
      <c r="I11" s="3418" t="n">
        <v>5.827657922E-5</v>
      </c>
      <c r="J11" s="3418" t="n">
        <v>1.4439644148E-4</v>
      </c>
      <c r="K11" s="3418" t="n">
        <v>-5.69032452340713</v>
      </c>
      <c r="L11" s="3418" t="n">
        <v>4.08312960529578</v>
      </c>
      <c r="M11" s="3418" t="s">
        <v>2970</v>
      </c>
      <c r="N11" s="3418" t="n">
        <v>4.08312960529578</v>
      </c>
      <c r="O11" s="3418" t="n">
        <v>0.32440420429597</v>
      </c>
      <c r="P11" s="3418" t="n">
        <v>0.76744312126085</v>
      </c>
      <c r="Q11" s="3418" t="n">
        <v>-1432.8056655009666</v>
      </c>
      <c r="R11" s="3418" t="n">
        <v>5234.645858090423</v>
      </c>
      <c r="S11" s="26"/>
      <c r="T11" s="26"/>
    </row>
    <row r="12" spans="1:20" x14ac:dyDescent="0.15">
      <c r="A12" s="3425" t="s">
        <v>3129</v>
      </c>
      <c r="B12" s="3415" t="s">
        <v>3129</v>
      </c>
      <c r="C12" s="3418" t="n">
        <v>2.59</v>
      </c>
      <c r="D12" s="3415" t="n">
        <v>2.59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3130</v>
      </c>
      <c r="B13" s="3415" t="s">
        <v>3130</v>
      </c>
      <c r="C13" s="3418" t="n">
        <v>19.76282968421057</v>
      </c>
      <c r="D13" s="3415" t="n">
        <v>15.286069378582</v>
      </c>
      <c r="E13" s="3415" t="n">
        <v>4.47676030562857</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-25.51753374208284</v>
      </c>
      <c r="R13" s="3418" t="n">
        <v>93.56429038763717</v>
      </c>
    </row>
    <row r="14">
      <c r="A14" s="3425" t="s">
        <v>3131</v>
      </c>
      <c r="B14" s="3415" t="s">
        <v>3131</v>
      </c>
      <c r="C14" s="3418" t="n">
        <v>2.30073903756008</v>
      </c>
      <c r="D14" s="3415" t="n">
        <v>2.0999687397685</v>
      </c>
      <c r="E14" s="3415" t="n">
        <v>0.20077029779158</v>
      </c>
      <c r="F14" s="3418" t="n">
        <v>0.19162403311009</v>
      </c>
      <c r="G14" s="3418" t="s">
        <v>2957</v>
      </c>
      <c r="H14" s="3418" t="n">
        <v>0.19162403311009</v>
      </c>
      <c r="I14" s="3418" t="n">
        <v>0.141</v>
      </c>
      <c r="J14" s="3418" t="n">
        <v>0.36545454545454</v>
      </c>
      <c r="K14" s="3418" t="n">
        <v>-0.36999999999998</v>
      </c>
      <c r="L14" s="3415" t="n">
        <v>0.44087689351108</v>
      </c>
      <c r="M14" s="3415" t="s">
        <v>2957</v>
      </c>
      <c r="N14" s="3418" t="n">
        <v>0.44087689351108</v>
      </c>
      <c r="O14" s="3415" t="n">
        <v>0.32440420429597</v>
      </c>
      <c r="P14" s="3415" t="n">
        <v>0.76744312126085</v>
      </c>
      <c r="Q14" s="3415" t="n">
        <v>-0.07428501018288</v>
      </c>
      <c r="R14" s="3418" t="n">
        <v>-5.34761043257841</v>
      </c>
    </row>
    <row r="15">
      <c r="A15" s="3425" t="s">
        <v>3132</v>
      </c>
      <c r="B15" s="3415" t="s">
        <v>3132</v>
      </c>
      <c r="C15" s="3418" t="n">
        <v>49.97281339157102</v>
      </c>
      <c r="D15" s="3415" t="n">
        <v>49.71650032804172</v>
      </c>
      <c r="E15" s="3415" t="n">
        <v>0.2563130635293</v>
      </c>
      <c r="F15" s="3418" t="n">
        <v>0.07288468398297</v>
      </c>
      <c r="G15" s="3418" t="s">
        <v>2957</v>
      </c>
      <c r="H15" s="3418" t="n">
        <v>0.07288468398297</v>
      </c>
      <c r="I15" s="3418" t="s">
        <v>2947</v>
      </c>
      <c r="J15" s="3418" t="s">
        <v>2947</v>
      </c>
      <c r="K15" s="3418" t="n">
        <v>-0.37</v>
      </c>
      <c r="L15" s="3415" t="n">
        <v>3.6422527117847</v>
      </c>
      <c r="M15" s="3415" t="s">
        <v>2957</v>
      </c>
      <c r="N15" s="3418" t="n">
        <v>3.6422527117847</v>
      </c>
      <c r="O15" s="3415" t="s">
        <v>2947</v>
      </c>
      <c r="P15" s="3415" t="s">
        <v>2947</v>
      </c>
      <c r="Q15" s="3415" t="n">
        <v>-0.09483583350584</v>
      </c>
      <c r="R15" s="3418" t="n">
        <v>-13.00719522035583</v>
      </c>
    </row>
    <row r="16">
      <c r="A16" s="3425" t="s">
        <v>3133</v>
      </c>
      <c r="B16" s="3415" t="s">
        <v>3133</v>
      </c>
      <c r="C16" s="3418" t="n">
        <v>246.86298437108684</v>
      </c>
      <c r="D16" s="3415" t="s">
        <v>2957</v>
      </c>
      <c r="E16" s="3415" t="n">
        <v>246.86298437108684</v>
      </c>
      <c r="F16" s="3418" t="s">
        <v>2947</v>
      </c>
      <c r="G16" s="3418" t="s">
        <v>2947</v>
      </c>
      <c r="H16" s="3418" t="s">
        <v>2947</v>
      </c>
      <c r="I16" s="3418" t="s">
        <v>2947</v>
      </c>
      <c r="J16" s="3418" t="s">
        <v>2957</v>
      </c>
      <c r="K16" s="3418" t="n">
        <v>-5.7</v>
      </c>
      <c r="L16" s="3415" t="s">
        <v>2947</v>
      </c>
      <c r="M16" s="3415" t="s">
        <v>2947</v>
      </c>
      <c r="N16" s="3418" t="s">
        <v>2947</v>
      </c>
      <c r="O16" s="3415" t="s">
        <v>2947</v>
      </c>
      <c r="P16" s="3415" t="s">
        <v>2957</v>
      </c>
      <c r="Q16" s="3415" t="n">
        <v>-1407.119010915195</v>
      </c>
      <c r="R16" s="3418" t="n">
        <v>5159.43637335572</v>
      </c>
    </row>
    <row r="17">
      <c r="A17" s="3425" t="s">
        <v>3134</v>
      </c>
      <c r="B17" s="3415" t="s">
        <v>3134</v>
      </c>
      <c r="C17" s="3418" t="n">
        <v>2655.33411905383</v>
      </c>
      <c r="D17" s="3415" t="n">
        <v>2655.33411905383</v>
      </c>
      <c r="E17" s="3415" t="s">
        <v>2957</v>
      </c>
      <c r="F17" s="3418" t="s">
        <v>2947</v>
      </c>
      <c r="G17" s="3418" t="s">
        <v>2947</v>
      </c>
      <c r="H17" s="3418" t="s">
        <v>2947</v>
      </c>
      <c r="I17" s="3418" t="s">
        <v>2947</v>
      </c>
      <c r="J17" s="3418" t="s">
        <v>2947</v>
      </c>
      <c r="K17" s="3418" t="s">
        <v>2957</v>
      </c>
      <c r="L17" s="3415" t="s">
        <v>2947</v>
      </c>
      <c r="M17" s="3415" t="s">
        <v>2947</v>
      </c>
      <c r="N17" s="3418" t="s">
        <v>2947</v>
      </c>
      <c r="O17" s="3415" t="s">
        <v>2947</v>
      </c>
      <c r="P17" s="3415" t="s">
        <v>2947</v>
      </c>
      <c r="Q17" s="3415" t="s">
        <v>2957</v>
      </c>
      <c r="R17" s="3418" t="s">
        <v>2970</v>
      </c>
    </row>
    <row r="18">
      <c r="A18" s="3425" t="s">
        <v>3135</v>
      </c>
      <c r="B18" s="3415" t="s">
        <v>3135</v>
      </c>
      <c r="C18" s="3418" t="n">
        <v>327.7821387597325</v>
      </c>
      <c r="D18" s="3415" t="n">
        <v>327.7821387597325</v>
      </c>
      <c r="E18" s="3415" t="s">
        <v>2957</v>
      </c>
      <c r="F18" s="3418" t="s">
        <v>2947</v>
      </c>
      <c r="G18" s="3418" t="s">
        <v>2947</v>
      </c>
      <c r="H18" s="3418" t="s">
        <v>2947</v>
      </c>
      <c r="I18" s="3418" t="s">
        <v>2947</v>
      </c>
      <c r="J18" s="3418" t="s">
        <v>2947</v>
      </c>
      <c r="K18" s="3418" t="s">
        <v>2957</v>
      </c>
      <c r="L18" s="3415" t="s">
        <v>2947</v>
      </c>
      <c r="M18" s="3415" t="s">
        <v>2947</v>
      </c>
      <c r="N18" s="3418" t="s">
        <v>2947</v>
      </c>
      <c r="O18" s="3415" t="s">
        <v>2947</v>
      </c>
      <c r="P18" s="3415" t="s">
        <v>2947</v>
      </c>
      <c r="Q18" s="3415" t="s">
        <v>2957</v>
      </c>
      <c r="R18" s="3418" t="s">
        <v>2970</v>
      </c>
    </row>
    <row r="19">
      <c r="A19" s="3425" t="s">
        <v>3136</v>
      </c>
      <c r="B19" s="3415" t="s">
        <v>3136</v>
      </c>
      <c r="C19" s="3418" t="n">
        <v>2262.0252355349025</v>
      </c>
      <c r="D19" s="3415" t="n">
        <v>2262.0252355349025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306.2009791789436</v>
      </c>
      <c r="D20" s="3418" t="n">
        <v>280.6350220356775</v>
      </c>
      <c r="E20" s="3418" t="n">
        <v>25.56595714326618</v>
      </c>
      <c r="F20" s="3418" t="n">
        <v>0.06281223532888</v>
      </c>
      <c r="G20" s="3418" t="s">
        <v>3125</v>
      </c>
      <c r="H20" s="3418" t="n">
        <v>0.06281223532888</v>
      </c>
      <c r="I20" s="3418" t="n">
        <v>0.00119948481674</v>
      </c>
      <c r="J20" s="3418" t="n">
        <v>0.50554020844757</v>
      </c>
      <c r="K20" s="3418" t="n">
        <v>-5.7</v>
      </c>
      <c r="L20" s="3418" t="n">
        <v>19.23316796212169</v>
      </c>
      <c r="M20" s="3418" t="s">
        <v>3125</v>
      </c>
      <c r="N20" s="3418" t="n">
        <v>19.23316796212169</v>
      </c>
      <c r="O20" s="3418" t="n">
        <v>0.36728342539637</v>
      </c>
      <c r="P20" s="3418" t="n">
        <v>141.87228753760556</v>
      </c>
      <c r="Q20" s="3418" t="n">
        <v>-145.72595571661722</v>
      </c>
      <c r="R20" s="3418" t="n">
        <v>-57.73820509785685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3.39299638038406</v>
      </c>
      <c r="E22" s="3418" t="n">
        <v>2.42694151435302</v>
      </c>
      <c r="F22" s="3418" t="n">
        <v>0.52916329146937</v>
      </c>
      <c r="G22" s="3418" t="s">
        <v>2957</v>
      </c>
      <c r="H22" s="3418" t="n">
        <v>0.52916329146937</v>
      </c>
      <c r="I22" s="3418" t="s">
        <v>2957</v>
      </c>
      <c r="J22" s="3418" t="n">
        <v>-0.104</v>
      </c>
      <c r="K22" s="3418" t="n">
        <v>-5.70000000000001</v>
      </c>
      <c r="L22" s="3418" t="n">
        <v>3.07969749252638</v>
      </c>
      <c r="M22" s="3418" t="s">
        <v>2957</v>
      </c>
      <c r="N22" s="3418" t="n">
        <v>3.07969749252638</v>
      </c>
      <c r="O22" s="3418" t="s">
        <v>2957</v>
      </c>
      <c r="P22" s="3418" t="n">
        <v>-0.35287162355994</v>
      </c>
      <c r="Q22" s="3418" t="n">
        <v>-13.83356663181224</v>
      </c>
      <c r="R22" s="3418" t="n">
        <v>40.72471613043464</v>
      </c>
      <c r="S22" s="26"/>
      <c r="T22" s="26"/>
    </row>
    <row r="23" spans="1:20" ht="13" x14ac:dyDescent="0.15">
      <c r="A23" s="1470" t="s">
        <v>824</v>
      </c>
      <c r="B23" s="3416"/>
      <c r="C23" s="3418" t="n">
        <v>23.13901562891316</v>
      </c>
      <c r="D23" s="3418" t="s">
        <v>2957</v>
      </c>
      <c r="E23" s="3418" t="n">
        <v>23.13901562891316</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-131.892389084805</v>
      </c>
      <c r="R23" s="3418" t="n">
        <v>483.6054266442854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277.2420256552934</v>
      </c>
      <c r="D25" s="3418" t="n">
        <v>277.2420256552934</v>
      </c>
      <c r="E25" s="3418" t="s">
        <v>2942</v>
      </c>
      <c r="F25" s="3418" t="n">
        <v>0.05826486958972</v>
      </c>
      <c r="G25" s="3418" t="s">
        <v>2957</v>
      </c>
      <c r="H25" s="3418" t="n">
        <v>0.05826486958972</v>
      </c>
      <c r="I25" s="3418" t="n">
        <v>0.00132477543593</v>
      </c>
      <c r="J25" s="3418" t="n">
        <v>0.513</v>
      </c>
      <c r="K25" s="3418" t="s">
        <v>2942</v>
      </c>
      <c r="L25" s="3418" t="n">
        <v>16.15347046959531</v>
      </c>
      <c r="M25" s="3418" t="s">
        <v>2957</v>
      </c>
      <c r="N25" s="3418" t="n">
        <v>16.15347046959531</v>
      </c>
      <c r="O25" s="3418" t="n">
        <v>0.36728342539637</v>
      </c>
      <c r="P25" s="3418" t="n">
        <v>142.22515916116552</v>
      </c>
      <c r="Q25" s="3418" t="s">
        <v>2942</v>
      </c>
      <c r="R25" s="3418" t="n">
        <v>-582.0683478725769</v>
      </c>
      <c r="S25" s="26"/>
      <c r="T25" s="26"/>
    </row>
    <row r="26" spans="1:20" x14ac:dyDescent="0.15">
      <c r="A26" s="3425" t="s">
        <v>3137</v>
      </c>
      <c r="B26" s="3415" t="s">
        <v>3137</v>
      </c>
      <c r="C26" s="3418" t="n">
        <v>162.76636666666667</v>
      </c>
      <c r="D26" s="3415" t="n">
        <v>162.76636666666667</v>
      </c>
      <c r="E26" s="3415" t="s">
        <v>2942</v>
      </c>
      <c r="F26" s="3418" t="n">
        <v>0.057</v>
      </c>
      <c r="G26" s="3418" t="s">
        <v>2957</v>
      </c>
      <c r="H26" s="3418" t="n">
        <v>0.057</v>
      </c>
      <c r="I26" s="3418" t="s">
        <v>2957</v>
      </c>
      <c r="J26" s="3418" t="n">
        <v>0.513</v>
      </c>
      <c r="K26" s="3418" t="s">
        <v>2942</v>
      </c>
      <c r="L26" s="3415" t="n">
        <v>9.2776829</v>
      </c>
      <c r="M26" s="3415" t="s">
        <v>2957</v>
      </c>
      <c r="N26" s="3418" t="n">
        <v>9.2776829</v>
      </c>
      <c r="O26" s="3415" t="s">
        <v>2957</v>
      </c>
      <c r="P26" s="3415" t="n">
        <v>83.4991461</v>
      </c>
      <c r="Q26" s="3415" t="s">
        <v>2942</v>
      </c>
      <c r="R26" s="3418" t="n">
        <v>-340.18170633333364</v>
      </c>
      <c r="S26" s="26"/>
      <c r="T26" s="26"/>
    </row>
    <row r="27">
      <c r="A27" s="3425" t="s">
        <v>3138</v>
      </c>
      <c r="B27" s="3415" t="s">
        <v>3138</v>
      </c>
      <c r="C27" s="3418" t="n">
        <v>2.60484698862673</v>
      </c>
      <c r="D27" s="3415" t="n">
        <v>2.60484698862673</v>
      </c>
      <c r="E27" s="3415" t="s">
        <v>2942</v>
      </c>
      <c r="F27" s="3418" t="n">
        <v>0.19162403311008</v>
      </c>
      <c r="G27" s="3418" t="s">
        <v>2957</v>
      </c>
      <c r="H27" s="3418" t="n">
        <v>0.19162403311008</v>
      </c>
      <c r="I27" s="3418" t="n">
        <v>0.141</v>
      </c>
      <c r="J27" s="3418" t="n">
        <v>0.513</v>
      </c>
      <c r="K27" s="3418" t="s">
        <v>2942</v>
      </c>
      <c r="L27" s="3415" t="n">
        <v>0.49915128559531</v>
      </c>
      <c r="M27" s="3415" t="s">
        <v>2957</v>
      </c>
      <c r="N27" s="3418" t="n">
        <v>0.49915128559531</v>
      </c>
      <c r="O27" s="3415" t="n">
        <v>0.36728342539637</v>
      </c>
      <c r="P27" s="3415" t="n">
        <v>1.33628650516551</v>
      </c>
      <c r="Q27" s="3415" t="s">
        <v>2942</v>
      </c>
      <c r="R27" s="3418" t="n">
        <v>-8.07664445924304</v>
      </c>
    </row>
    <row r="28">
      <c r="A28" s="3425" t="s">
        <v>3139</v>
      </c>
      <c r="B28" s="3415" t="s">
        <v>3139</v>
      </c>
      <c r="C28" s="3418" t="n">
        <v>83.903109</v>
      </c>
      <c r="D28" s="3415" t="n">
        <v>83.903109</v>
      </c>
      <c r="E28" s="3415" t="s">
        <v>2942</v>
      </c>
      <c r="F28" s="3418" t="n">
        <v>0.057</v>
      </c>
      <c r="G28" s="3418" t="s">
        <v>2957</v>
      </c>
      <c r="H28" s="3418" t="n">
        <v>0.057</v>
      </c>
      <c r="I28" s="3418" t="s">
        <v>2957</v>
      </c>
      <c r="J28" s="3418" t="n">
        <v>0.513</v>
      </c>
      <c r="K28" s="3418" t="s">
        <v>2942</v>
      </c>
      <c r="L28" s="3415" t="n">
        <v>4.782477213</v>
      </c>
      <c r="M28" s="3415" t="s">
        <v>2957</v>
      </c>
      <c r="N28" s="3418" t="n">
        <v>4.782477213</v>
      </c>
      <c r="O28" s="3415" t="s">
        <v>2957</v>
      </c>
      <c r="P28" s="3415" t="n">
        <v>43.042294917</v>
      </c>
      <c r="Q28" s="3415" t="s">
        <v>2942</v>
      </c>
      <c r="R28" s="3418" t="n">
        <v>-175.35749781000015</v>
      </c>
    </row>
    <row r="29">
      <c r="A29" s="3425" t="s">
        <v>3140</v>
      </c>
      <c r="B29" s="3415" t="s">
        <v>3140</v>
      </c>
      <c r="C29" s="3418" t="n">
        <v>27.967703</v>
      </c>
      <c r="D29" s="3415" t="n">
        <v>27.967703</v>
      </c>
      <c r="E29" s="3415" t="s">
        <v>2942</v>
      </c>
      <c r="F29" s="3418" t="n">
        <v>0.057</v>
      </c>
      <c r="G29" s="3418" t="s">
        <v>2957</v>
      </c>
      <c r="H29" s="3418" t="n">
        <v>0.057</v>
      </c>
      <c r="I29" s="3418" t="s">
        <v>2957</v>
      </c>
      <c r="J29" s="3418" t="n">
        <v>0.513</v>
      </c>
      <c r="K29" s="3418" t="s">
        <v>2942</v>
      </c>
      <c r="L29" s="3415" t="n">
        <v>1.594159071</v>
      </c>
      <c r="M29" s="3415" t="s">
        <v>2957</v>
      </c>
      <c r="N29" s="3418" t="n">
        <v>1.594159071</v>
      </c>
      <c r="O29" s="3415" t="s">
        <v>2957</v>
      </c>
      <c r="P29" s="3415" t="n">
        <v>14.347431639</v>
      </c>
      <c r="Q29" s="3415" t="s">
        <v>2942</v>
      </c>
      <c r="R29" s="3418" t="n">
        <v>-58.45249927000005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3141</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3142</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899.2859497982136</v>
      </c>
      <c r="D10" s="3418" t="n">
        <v>275.411</v>
      </c>
      <c r="E10" s="3418" t="n">
        <v>623.8749497982136</v>
      </c>
      <c r="F10" s="3418" t="s">
        <v>3143</v>
      </c>
      <c r="G10" s="3418" t="s">
        <v>3143</v>
      </c>
      <c r="H10" s="3418" t="s">
        <v>3143</v>
      </c>
      <c r="I10" s="3418" t="s">
        <v>3143</v>
      </c>
      <c r="J10" s="3418" t="n">
        <v>-0.00692278714585</v>
      </c>
      <c r="K10" s="3418" t="n">
        <v>0.54792691628279</v>
      </c>
      <c r="L10" s="3418" t="s">
        <v>3143</v>
      </c>
      <c r="M10" s="3418" t="s">
        <v>3143</v>
      </c>
      <c r="N10" s="3418" t="s">
        <v>3143</v>
      </c>
      <c r="O10" s="3418" t="s">
        <v>3143</v>
      </c>
      <c r="P10" s="3418" t="n">
        <v>-1.90661173062651</v>
      </c>
      <c r="Q10" s="3418" t="n">
        <v>341.8378773890175</v>
      </c>
      <c r="R10" s="3418" t="n">
        <v>-1246.4146407474348</v>
      </c>
      <c r="S10" s="26"/>
      <c r="T10" s="26"/>
    </row>
    <row r="11" spans="1:20" ht="13" x14ac:dyDescent="0.15">
      <c r="A11" s="1470" t="s">
        <v>835</v>
      </c>
      <c r="B11" s="3416" t="s">
        <v>1185</v>
      </c>
      <c r="C11" s="3418" t="n">
        <v>873.2448379490097</v>
      </c>
      <c r="D11" s="3418" t="n">
        <v>249.86788815079615</v>
      </c>
      <c r="E11" s="3418" t="n">
        <v>623.3769497982136</v>
      </c>
      <c r="F11" s="3418" t="s">
        <v>3125</v>
      </c>
      <c r="G11" s="3418" t="s">
        <v>3125</v>
      </c>
      <c r="H11" s="3418" t="s">
        <v>3125</v>
      </c>
      <c r="I11" s="3418" t="s">
        <v>3125</v>
      </c>
      <c r="J11" s="3418" t="s">
        <v>3125</v>
      </c>
      <c r="K11" s="3418" t="n">
        <v>0.54792526014891</v>
      </c>
      <c r="L11" s="3418" t="s">
        <v>3125</v>
      </c>
      <c r="M11" s="3418" t="s">
        <v>3125</v>
      </c>
      <c r="N11" s="3418" t="s">
        <v>3125</v>
      </c>
      <c r="O11" s="3418" t="s">
        <v>3125</v>
      </c>
      <c r="P11" s="3418" t="s">
        <v>3125</v>
      </c>
      <c r="Q11" s="3418" t="n">
        <v>341.56397738901745</v>
      </c>
      <c r="R11" s="3418" t="n">
        <v>-1252.4012504263985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2957</v>
      </c>
      <c r="E13" s="3418" t="n">
        <v>0.99</v>
      </c>
      <c r="F13" s="3418" t="s">
        <v>2957</v>
      </c>
      <c r="G13" s="3418" t="s">
        <v>2957</v>
      </c>
      <c r="H13" s="3418" t="s">
        <v>2957</v>
      </c>
      <c r="I13" s="3418" t="s">
        <v>2957</v>
      </c>
      <c r="J13" s="3418" t="s">
        <v>2957</v>
      </c>
      <c r="K13" s="3418" t="n">
        <v>-0.75640909090909</v>
      </c>
      <c r="L13" s="3418" t="s">
        <v>2957</v>
      </c>
      <c r="M13" s="3418" t="s">
        <v>2957</v>
      </c>
      <c r="N13" s="3418" t="s">
        <v>2957</v>
      </c>
      <c r="O13" s="3418" t="s">
        <v>2957</v>
      </c>
      <c r="P13" s="3418" t="s">
        <v>2957</v>
      </c>
      <c r="Q13" s="3418" t="n">
        <v>-0.748845</v>
      </c>
      <c r="R13" s="3418" t="n">
        <v>2.745765</v>
      </c>
      <c r="S13" s="26"/>
      <c r="T13" s="26"/>
    </row>
    <row r="14" spans="1:20" x14ac:dyDescent="0.15">
      <c r="A14" s="3430" t="s">
        <v>3144</v>
      </c>
      <c r="B14" s="3415" t="s">
        <v>3144</v>
      </c>
      <c r="C14" s="3418" t="n">
        <v>0.99</v>
      </c>
      <c r="D14" s="3415" t="s">
        <v>2957</v>
      </c>
      <c r="E14" s="3415" t="n">
        <v>0.99</v>
      </c>
      <c r="F14" s="3418" t="s">
        <v>2957</v>
      </c>
      <c r="G14" s="3418" t="s">
        <v>2957</v>
      </c>
      <c r="H14" s="3418" t="s">
        <v>2957</v>
      </c>
      <c r="I14" s="3418" t="s">
        <v>2957</v>
      </c>
      <c r="J14" s="3418" t="s">
        <v>2957</v>
      </c>
      <c r="K14" s="3418" t="n">
        <v>-0.75640909090909</v>
      </c>
      <c r="L14" s="3415" t="s">
        <v>2957</v>
      </c>
      <c r="M14" s="3415" t="s">
        <v>2957</v>
      </c>
      <c r="N14" s="3418" t="s">
        <v>2957</v>
      </c>
      <c r="O14" s="3415" t="s">
        <v>2957</v>
      </c>
      <c r="P14" s="3415" t="s">
        <v>2957</v>
      </c>
      <c r="Q14" s="3415" t="n">
        <v>-0.748845</v>
      </c>
      <c r="R14" s="3418" t="n">
        <v>2.745765</v>
      </c>
      <c r="S14" s="26"/>
      <c r="T14" s="26"/>
    </row>
    <row r="15" spans="1:20" ht="14" x14ac:dyDescent="0.15">
      <c r="A15" s="1517" t="s">
        <v>1405</v>
      </c>
      <c r="B15" s="3416"/>
      <c r="C15" s="3418" t="n">
        <v>872.2548379490097</v>
      </c>
      <c r="D15" s="3418" t="n">
        <v>249.86788815079615</v>
      </c>
      <c r="E15" s="3418" t="n">
        <v>622.3869497982135</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342.31282238901747</v>
      </c>
      <c r="R15" s="3418" t="n">
        <v>-1255.1470154263986</v>
      </c>
      <c r="S15" s="26"/>
      <c r="T15" s="26"/>
    </row>
    <row r="16" spans="1:20" x14ac:dyDescent="0.15">
      <c r="A16" s="3430" t="s">
        <v>3145</v>
      </c>
      <c r="B16" s="3415" t="s">
        <v>3145</v>
      </c>
      <c r="C16" s="3418" t="n">
        <v>217.673</v>
      </c>
      <c r="D16" s="3415" t="n">
        <v>217.673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3146</v>
      </c>
      <c r="B17" s="3415" t="s">
        <v>3146</v>
      </c>
      <c r="C17" s="3418" t="n">
        <v>622.3869497982135</v>
      </c>
      <c r="D17" s="3415" t="s">
        <v>2957</v>
      </c>
      <c r="E17" s="3415" t="n">
        <v>622.3869497982135</v>
      </c>
      <c r="F17" s="3418" t="s">
        <v>2957</v>
      </c>
      <c r="G17" s="3418" t="s">
        <v>2957</v>
      </c>
      <c r="H17" s="3418" t="s">
        <v>2957</v>
      </c>
      <c r="I17" s="3418" t="s">
        <v>2957</v>
      </c>
      <c r="J17" s="3418" t="s">
        <v>2957</v>
      </c>
      <c r="K17" s="3418" t="n">
        <v>0.55</v>
      </c>
      <c r="L17" s="3415" t="s">
        <v>2957</v>
      </c>
      <c r="M17" s="3415" t="s">
        <v>2957</v>
      </c>
      <c r="N17" s="3418" t="s">
        <v>2957</v>
      </c>
      <c r="O17" s="3415" t="s">
        <v>2957</v>
      </c>
      <c r="P17" s="3415" t="s">
        <v>2957</v>
      </c>
      <c r="Q17" s="3415" t="n">
        <v>342.31282238901747</v>
      </c>
      <c r="R17" s="3418" t="n">
        <v>-1255.1470154263986</v>
      </c>
    </row>
    <row r="18">
      <c r="A18" s="3430" t="s">
        <v>3147</v>
      </c>
      <c r="B18" s="3415" t="s">
        <v>3147</v>
      </c>
      <c r="C18" s="3418" t="n">
        <v>32.19488815079615</v>
      </c>
      <c r="D18" s="3415" t="n">
        <v>32.19488815079615</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26.04111184920386</v>
      </c>
      <c r="D19" s="3418" t="n">
        <v>25.54311184920386</v>
      </c>
      <c r="E19" s="3418" t="n">
        <v>0.498</v>
      </c>
      <c r="F19" s="3418" t="s">
        <v>3148</v>
      </c>
      <c r="G19" s="3418" t="s">
        <v>3148</v>
      </c>
      <c r="H19" s="3418" t="s">
        <v>3148</v>
      </c>
      <c r="I19" s="3418" t="s">
        <v>3148</v>
      </c>
      <c r="J19" s="3418" t="n">
        <v>-0.07464289166811</v>
      </c>
      <c r="K19" s="3418" t="n">
        <v>0.55</v>
      </c>
      <c r="L19" s="3418" t="s">
        <v>3148</v>
      </c>
      <c r="M19" s="3418" t="s">
        <v>3148</v>
      </c>
      <c r="N19" s="3418" t="s">
        <v>3148</v>
      </c>
      <c r="O19" s="3418" t="s">
        <v>3148</v>
      </c>
      <c r="P19" s="3418" t="n">
        <v>-1.90661173062651</v>
      </c>
      <c r="Q19" s="3418" t="n">
        <v>0.2739</v>
      </c>
      <c r="R19" s="3418" t="n">
        <v>5.98660967896388</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25.43311184920386</v>
      </c>
      <c r="D21" s="3418" t="n">
        <v>25.43311184920386</v>
      </c>
      <c r="E21" s="3418" t="s">
        <v>2942</v>
      </c>
      <c r="F21" s="3418" t="s">
        <v>2957</v>
      </c>
      <c r="G21" s="3418" t="s">
        <v>2957</v>
      </c>
      <c r="H21" s="3418" t="s">
        <v>2957</v>
      </c>
      <c r="I21" s="3418" t="s">
        <v>2957</v>
      </c>
      <c r="J21" s="3418" t="n">
        <v>-0.07496572743167</v>
      </c>
      <c r="K21" s="3418" t="s">
        <v>2942</v>
      </c>
      <c r="L21" s="3418" t="s">
        <v>2957</v>
      </c>
      <c r="M21" s="3418" t="s">
        <v>2957</v>
      </c>
      <c r="N21" s="3418" t="s">
        <v>2957</v>
      </c>
      <c r="O21" s="3418" t="s">
        <v>2957</v>
      </c>
      <c r="P21" s="3418" t="n">
        <v>-1.90661173062651</v>
      </c>
      <c r="Q21" s="3418" t="s">
        <v>2942</v>
      </c>
      <c r="R21" s="3418" t="n">
        <v>6.99090967896388</v>
      </c>
      <c r="S21" s="26"/>
      <c r="T21" s="26"/>
    </row>
    <row r="22" spans="1:20" x14ac:dyDescent="0.15">
      <c r="A22" s="3433" t="s">
        <v>3149</v>
      </c>
      <c r="B22" s="3416"/>
      <c r="C22" s="3418" t="n">
        <v>6.95801104208746</v>
      </c>
      <c r="D22" s="3418" t="n">
        <v>6.95801104208746</v>
      </c>
      <c r="E22" s="3418" t="s">
        <v>2942</v>
      </c>
      <c r="F22" s="3418" t="s">
        <v>2957</v>
      </c>
      <c r="G22" s="3418" t="s">
        <v>2957</v>
      </c>
      <c r="H22" s="3418" t="s">
        <v>2957</v>
      </c>
      <c r="I22" s="3418" t="s">
        <v>2957</v>
      </c>
      <c r="J22" s="3418" t="n">
        <v>-0.23859458374772</v>
      </c>
      <c r="K22" s="3418" t="s">
        <v>2942</v>
      </c>
      <c r="L22" s="3418" t="s">
        <v>2957</v>
      </c>
      <c r="M22" s="3418" t="s">
        <v>2957</v>
      </c>
      <c r="N22" s="3418" t="s">
        <v>2957</v>
      </c>
      <c r="O22" s="3418" t="s">
        <v>2957</v>
      </c>
      <c r="P22" s="3418" t="n">
        <v>-1.66014374829892</v>
      </c>
      <c r="Q22" s="3418" t="s">
        <v>2942</v>
      </c>
      <c r="R22" s="3418" t="n">
        <v>6.08719374376271</v>
      </c>
      <c r="S22" s="26"/>
      <c r="T22" s="26"/>
    </row>
    <row r="23">
      <c r="A23" s="3435" t="s">
        <v>3150</v>
      </c>
      <c r="B23" s="3415" t="s">
        <v>3150</v>
      </c>
      <c r="C23" s="3418" t="n">
        <v>6.95801104208746</v>
      </c>
      <c r="D23" s="3415" t="n">
        <v>6.95801104208746</v>
      </c>
      <c r="E23" s="3415" t="s">
        <v>2942</v>
      </c>
      <c r="F23" s="3418" t="s">
        <v>2957</v>
      </c>
      <c r="G23" s="3418" t="s">
        <v>2957</v>
      </c>
      <c r="H23" s="3418" t="s">
        <v>2957</v>
      </c>
      <c r="I23" s="3418" t="s">
        <v>2957</v>
      </c>
      <c r="J23" s="3418" t="n">
        <v>-0.23859458374772</v>
      </c>
      <c r="K23" s="3418" t="s">
        <v>2942</v>
      </c>
      <c r="L23" s="3415" t="s">
        <v>2957</v>
      </c>
      <c r="M23" s="3415" t="s">
        <v>2957</v>
      </c>
      <c r="N23" s="3418" t="s">
        <v>2957</v>
      </c>
      <c r="O23" s="3415" t="s">
        <v>2957</v>
      </c>
      <c r="P23" s="3415" t="n">
        <v>-1.66014374829892</v>
      </c>
      <c r="Q23" s="3415" t="s">
        <v>2942</v>
      </c>
      <c r="R23" s="3418" t="n">
        <v>6.08719374376271</v>
      </c>
    </row>
    <row r="24">
      <c r="A24" s="3433" t="s">
        <v>3151</v>
      </c>
      <c r="B24" s="3416"/>
      <c r="C24" s="3418" t="n">
        <v>18.4751008071164</v>
      </c>
      <c r="D24" s="3418" t="n">
        <v>18.4751008071164</v>
      </c>
      <c r="E24" s="3418" t="s">
        <v>2942</v>
      </c>
      <c r="F24" s="3418" t="s">
        <v>2957</v>
      </c>
      <c r="G24" s="3418" t="s">
        <v>2957</v>
      </c>
      <c r="H24" s="3418" t="s">
        <v>2957</v>
      </c>
      <c r="I24" s="3418" t="s">
        <v>2957</v>
      </c>
      <c r="J24" s="3418" t="n">
        <v>-0.01334054871477</v>
      </c>
      <c r="K24" s="3418" t="s">
        <v>2942</v>
      </c>
      <c r="L24" s="3418" t="s">
        <v>2957</v>
      </c>
      <c r="M24" s="3418" t="s">
        <v>2957</v>
      </c>
      <c r="N24" s="3418" t="s">
        <v>2957</v>
      </c>
      <c r="O24" s="3418" t="s">
        <v>2957</v>
      </c>
      <c r="P24" s="3418" t="n">
        <v>-0.24646798232759</v>
      </c>
      <c r="Q24" s="3418" t="s">
        <v>2942</v>
      </c>
      <c r="R24" s="3418" t="n">
        <v>0.90371593520116</v>
      </c>
    </row>
    <row r="25">
      <c r="A25" s="3435" t="s">
        <v>3152</v>
      </c>
      <c r="B25" s="3415" t="s">
        <v>3152</v>
      </c>
      <c r="C25" s="3418" t="n">
        <v>18.4751008071164</v>
      </c>
      <c r="D25" s="3415" t="n">
        <v>18.4751008071164</v>
      </c>
      <c r="E25" s="3415" t="s">
        <v>2942</v>
      </c>
      <c r="F25" s="3418" t="s">
        <v>2957</v>
      </c>
      <c r="G25" s="3418" t="s">
        <v>2957</v>
      </c>
      <c r="H25" s="3418" t="s">
        <v>2957</v>
      </c>
      <c r="I25" s="3418" t="s">
        <v>2957</v>
      </c>
      <c r="J25" s="3418" t="n">
        <v>-0.01334054871477</v>
      </c>
      <c r="K25" s="3418" t="s">
        <v>2942</v>
      </c>
      <c r="L25" s="3415" t="s">
        <v>2957</v>
      </c>
      <c r="M25" s="3415" t="s">
        <v>2957</v>
      </c>
      <c r="N25" s="3418" t="s">
        <v>2957</v>
      </c>
      <c r="O25" s="3415" t="s">
        <v>2957</v>
      </c>
      <c r="P25" s="3415" t="n">
        <v>-0.24646798232759</v>
      </c>
      <c r="Q25" s="3415" t="s">
        <v>2942</v>
      </c>
      <c r="R25" s="3418" t="n">
        <v>0.90371593520116</v>
      </c>
    </row>
    <row r="26" spans="1:20" ht="13" x14ac:dyDescent="0.15">
      <c r="A26" s="1517" t="s">
        <v>838</v>
      </c>
      <c r="B26" s="3416"/>
      <c r="C26" s="3418" t="n">
        <v>0.608</v>
      </c>
      <c r="D26" s="3418" t="n">
        <v>0.11</v>
      </c>
      <c r="E26" s="3418" t="n">
        <v>0.498</v>
      </c>
      <c r="F26" s="3418" t="s">
        <v>2946</v>
      </c>
      <c r="G26" s="3418" t="s">
        <v>2946</v>
      </c>
      <c r="H26" s="3418" t="s">
        <v>2946</v>
      </c>
      <c r="I26" s="3418" t="s">
        <v>2946</v>
      </c>
      <c r="J26" s="3418" t="s">
        <v>2963</v>
      </c>
      <c r="K26" s="3418" t="n">
        <v>0.55</v>
      </c>
      <c r="L26" s="3418" t="s">
        <v>2946</v>
      </c>
      <c r="M26" s="3418" t="s">
        <v>2946</v>
      </c>
      <c r="N26" s="3418" t="s">
        <v>2946</v>
      </c>
      <c r="O26" s="3418" t="s">
        <v>2946</v>
      </c>
      <c r="P26" s="3418" t="s">
        <v>2963</v>
      </c>
      <c r="Q26" s="3418" t="n">
        <v>0.2739</v>
      </c>
      <c r="R26" s="3418" t="n">
        <v>-1.0043</v>
      </c>
      <c r="S26" s="26"/>
      <c r="T26" s="26"/>
    </row>
    <row r="27" spans="1:20" x14ac:dyDescent="0.15">
      <c r="A27" s="3433" t="s">
        <v>3153</v>
      </c>
      <c r="B27" s="3416"/>
      <c r="C27" s="3418" t="n">
        <v>0.608</v>
      </c>
      <c r="D27" s="3418" t="n">
        <v>0.11</v>
      </c>
      <c r="E27" s="3418" t="n">
        <v>0.498</v>
      </c>
      <c r="F27" s="3418" t="s">
        <v>2946</v>
      </c>
      <c r="G27" s="3418" t="s">
        <v>2946</v>
      </c>
      <c r="H27" s="3418" t="s">
        <v>2946</v>
      </c>
      <c r="I27" s="3418" t="s">
        <v>2946</v>
      </c>
      <c r="J27" s="3418" t="s">
        <v>2963</v>
      </c>
      <c r="K27" s="3418" t="n">
        <v>0.55</v>
      </c>
      <c r="L27" s="3418" t="s">
        <v>2946</v>
      </c>
      <c r="M27" s="3418" t="s">
        <v>2946</v>
      </c>
      <c r="N27" s="3418" t="s">
        <v>2946</v>
      </c>
      <c r="O27" s="3418" t="s">
        <v>2946</v>
      </c>
      <c r="P27" s="3418" t="s">
        <v>2963</v>
      </c>
      <c r="Q27" s="3418" t="n">
        <v>0.2739</v>
      </c>
      <c r="R27" s="3418" t="n">
        <v>-1.0043</v>
      </c>
      <c r="S27" s="26"/>
      <c r="T27" s="26"/>
    </row>
    <row r="28">
      <c r="A28" s="3435" t="s">
        <v>3154</v>
      </c>
      <c r="B28" s="3415" t="s">
        <v>3154</v>
      </c>
      <c r="C28" s="3418" t="n">
        <v>0.498</v>
      </c>
      <c r="D28" s="3415" t="s">
        <v>2942</v>
      </c>
      <c r="E28" s="3415" t="n">
        <v>0.498</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0.2739</v>
      </c>
      <c r="R28" s="3418" t="n">
        <v>-1.0043</v>
      </c>
    </row>
    <row r="29">
      <c r="A29" s="3435" t="s">
        <v>3155</v>
      </c>
      <c r="B29" s="3415" t="s">
        <v>3155</v>
      </c>
      <c r="C29" s="3418" t="n">
        <v>0.11</v>
      </c>
      <c r="D29" s="3415" t="n">
        <v>0.11</v>
      </c>
      <c r="E29" s="3415" t="s">
        <v>2957</v>
      </c>
      <c r="F29" s="3418" t="s">
        <v>2946</v>
      </c>
      <c r="G29" s="3418" t="s">
        <v>2946</v>
      </c>
      <c r="H29" s="3418" t="s">
        <v>2946</v>
      </c>
      <c r="I29" s="3418" t="s">
        <v>2946</v>
      </c>
      <c r="J29" s="3418" t="s">
        <v>2946</v>
      </c>
      <c r="K29" s="3418" t="s">
        <v>2957</v>
      </c>
      <c r="L29" s="3415" t="s">
        <v>2946</v>
      </c>
      <c r="M29" s="3415" t="s">
        <v>2946</v>
      </c>
      <c r="N29" s="3418" t="s">
        <v>2946</v>
      </c>
      <c r="O29" s="3415" t="s">
        <v>2946</v>
      </c>
      <c r="P29" s="3415" t="s">
        <v>2946</v>
      </c>
      <c r="Q29" s="3415" t="s">
        <v>2957</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22217.360610524418</v>
      </c>
      <c r="C10" s="3418" t="s">
        <v>2949</v>
      </c>
      <c r="D10" s="3416" t="s">
        <v>1185</v>
      </c>
      <c r="E10" s="3416" t="s">
        <v>1185</v>
      </c>
      <c r="F10" s="3416" t="s">
        <v>1185</v>
      </c>
      <c r="G10" s="3418" t="n">
        <v>1619.7402142349617</v>
      </c>
      <c r="H10" s="3418" t="n">
        <v>0.13949045012757</v>
      </c>
      <c r="I10" s="3418" t="n">
        <v>0.07270116331465</v>
      </c>
      <c r="J10" s="3418" t="s">
        <v>2943</v>
      </c>
    </row>
    <row r="11" spans="1:10" ht="12" customHeight="1" x14ac:dyDescent="0.15">
      <c r="A11" s="844" t="s">
        <v>87</v>
      </c>
      <c r="B11" s="3418" t="n">
        <v>21949.78981052442</v>
      </c>
      <c r="C11" s="3418" t="s">
        <v>2949</v>
      </c>
      <c r="D11" s="3418" t="n">
        <v>73.48248970250737</v>
      </c>
      <c r="E11" s="3418" t="n">
        <v>6.0854663797575</v>
      </c>
      <c r="F11" s="3418" t="n">
        <v>3.28015882597464</v>
      </c>
      <c r="G11" s="3418" t="n">
        <v>1612.9252037240617</v>
      </c>
      <c r="H11" s="3418" t="n">
        <v>0.13357470793469</v>
      </c>
      <c r="I11" s="3418" t="n">
        <v>0.07199879677528</v>
      </c>
      <c r="J11" s="3418" t="s">
        <v>2943</v>
      </c>
    </row>
    <row r="12" spans="1:10" ht="12" customHeight="1" x14ac:dyDescent="0.15">
      <c r="A12" s="844" t="s">
        <v>88</v>
      </c>
      <c r="B12" s="3418" t="s">
        <v>2942</v>
      </c>
      <c r="C12" s="3418" t="s">
        <v>2949</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88.43584945</v>
      </c>
      <c r="C14" s="3418" t="s">
        <v>2949</v>
      </c>
      <c r="D14" s="3418" t="n">
        <v>77.06162775937467</v>
      </c>
      <c r="E14" s="3418" t="n">
        <v>31.54764744559142</v>
      </c>
      <c r="F14" s="3418" t="n">
        <v>4.50276219967942</v>
      </c>
      <c r="G14" s="3418" t="n">
        <v>6.8150105109</v>
      </c>
      <c r="H14" s="3418" t="n">
        <v>0.002789943</v>
      </c>
      <c r="I14" s="3418" t="n">
        <v>3.982056E-4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179.134950549997</v>
      </c>
      <c r="C16" s="3418" t="s">
        <v>2949</v>
      </c>
      <c r="D16" s="3418" t="n">
        <v>73.61939830082429</v>
      </c>
      <c r="E16" s="3418" t="n">
        <v>17.44940997433989</v>
      </c>
      <c r="F16" s="3418" t="n">
        <v>1.69794302248744</v>
      </c>
      <c r="G16" s="3416" t="s">
        <v>1185</v>
      </c>
      <c r="H16" s="3418" t="n">
        <v>0.00312579919288</v>
      </c>
      <c r="I16" s="3418" t="n">
        <v>3.0416093937E-4</v>
      </c>
      <c r="J16" s="3418" t="s">
        <v>2943</v>
      </c>
    </row>
    <row r="17" spans="1:10" ht="12" customHeight="1" x14ac:dyDescent="0.15">
      <c r="A17" s="860" t="s">
        <v>95</v>
      </c>
      <c r="B17" s="3418" t="n">
        <v>61.15</v>
      </c>
      <c r="C17" s="3418" t="s">
        <v>2949</v>
      </c>
      <c r="D17" s="3416" t="s">
        <v>1185</v>
      </c>
      <c r="E17" s="3416" t="s">
        <v>1185</v>
      </c>
      <c r="F17" s="3416" t="s">
        <v>1185</v>
      </c>
      <c r="G17" s="3418" t="n">
        <v>4.3721824421</v>
      </c>
      <c r="H17" s="3418" t="n">
        <v>3.75486E-4</v>
      </c>
      <c r="I17" s="3418" t="n">
        <v>8.6727E-5</v>
      </c>
      <c r="J17" s="3418" t="s">
        <v>2943</v>
      </c>
    </row>
    <row r="18" spans="1:10" ht="12" customHeight="1" x14ac:dyDescent="0.15">
      <c r="A18" s="849" t="s">
        <v>87</v>
      </c>
      <c r="B18" s="3418" t="n">
        <v>51.92</v>
      </c>
      <c r="C18" s="3418" t="s">
        <v>2949</v>
      </c>
      <c r="D18" s="3418" t="n">
        <v>74.00439004622496</v>
      </c>
      <c r="E18" s="3418" t="n">
        <v>3.01877889060092</v>
      </c>
      <c r="F18" s="3418" t="n">
        <v>0.60375577812018</v>
      </c>
      <c r="G18" s="3418" t="n">
        <v>3.8423079312</v>
      </c>
      <c r="H18" s="3418" t="n">
        <v>1.56735E-4</v>
      </c>
      <c r="I18" s="3418" t="n">
        <v>3.1347E-5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2.72944945</v>
      </c>
      <c r="C21" s="3418" t="s">
        <v>2949</v>
      </c>
      <c r="D21" s="3418" t="n">
        <v>194.13237746535296</v>
      </c>
      <c r="E21" s="3418" t="n">
        <v>80.144733949918</v>
      </c>
      <c r="F21" s="3418" t="n">
        <v>20.28980606327038</v>
      </c>
      <c r="G21" s="3418" t="n">
        <v>0.5298745109</v>
      </c>
      <c r="H21" s="3418" t="n">
        <v>2.18751E-4</v>
      </c>
      <c r="I21" s="3418" t="n">
        <v>5.538E-5</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6.50055055</v>
      </c>
      <c r="C23" s="3418" t="s">
        <v>2949</v>
      </c>
      <c r="D23" s="3418" t="n">
        <v>82.03227008210867</v>
      </c>
      <c r="E23" s="3418" t="s">
        <v>2950</v>
      </c>
      <c r="F23" s="3418" t="s">
        <v>2950</v>
      </c>
      <c r="G23" s="3418" t="n">
        <v>0.5332549184</v>
      </c>
      <c r="H23" s="3418" t="s">
        <v>2950</v>
      </c>
      <c r="I23" s="3418" t="s">
        <v>2950</v>
      </c>
      <c r="J23" s="3418" t="s">
        <v>2943</v>
      </c>
    </row>
    <row r="24" spans="1:10" ht="12" customHeight="1" x14ac:dyDescent="0.15">
      <c r="A24" s="851" t="s">
        <v>1952</v>
      </c>
      <c r="B24" s="3418" t="n">
        <v>61.15</v>
      </c>
      <c r="C24" s="3418" t="s">
        <v>2949</v>
      </c>
      <c r="D24" s="3416" t="s">
        <v>1185</v>
      </c>
      <c r="E24" s="3416" t="s">
        <v>1185</v>
      </c>
      <c r="F24" s="3416" t="s">
        <v>1185</v>
      </c>
      <c r="G24" s="3418" t="n">
        <v>4.3721824421</v>
      </c>
      <c r="H24" s="3418" t="n">
        <v>3.75486E-4</v>
      </c>
      <c r="I24" s="3418" t="n">
        <v>8.6727E-5</v>
      </c>
      <c r="J24" s="3418" t="s">
        <v>2943</v>
      </c>
    </row>
    <row r="25" spans="1:10" ht="12" customHeight="1" x14ac:dyDescent="0.15">
      <c r="A25" s="849" t="s">
        <v>87</v>
      </c>
      <c r="B25" s="3418" t="n">
        <v>51.92</v>
      </c>
      <c r="C25" s="3418" t="s">
        <v>2949</v>
      </c>
      <c r="D25" s="3418" t="n">
        <v>74.00439004622496</v>
      </c>
      <c r="E25" s="3418" t="n">
        <v>3.01877889060092</v>
      </c>
      <c r="F25" s="3418" t="n">
        <v>0.60375577812018</v>
      </c>
      <c r="G25" s="3418" t="n">
        <v>3.8423079312</v>
      </c>
      <c r="H25" s="3418" t="n">
        <v>1.56735E-4</v>
      </c>
      <c r="I25" s="3418" t="n">
        <v>3.1347E-5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2.72944945</v>
      </c>
      <c r="C28" s="3418" t="s">
        <v>2949</v>
      </c>
      <c r="D28" s="3418" t="n">
        <v>194.13237746535296</v>
      </c>
      <c r="E28" s="3418" t="n">
        <v>80.144733949918</v>
      </c>
      <c r="F28" s="3418" t="n">
        <v>20.28980606327038</v>
      </c>
      <c r="G28" s="3418" t="n">
        <v>0.5298745109</v>
      </c>
      <c r="H28" s="3418" t="n">
        <v>2.18751E-4</v>
      </c>
      <c r="I28" s="3418" t="n">
        <v>5.538E-5</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6.50055055</v>
      </c>
      <c r="C30" s="3418" t="s">
        <v>2949</v>
      </c>
      <c r="D30" s="3418" t="n">
        <v>82.03227008210867</v>
      </c>
      <c r="E30" s="3418" t="s">
        <v>2950</v>
      </c>
      <c r="F30" s="3418" t="s">
        <v>2950</v>
      </c>
      <c r="G30" s="3418" t="n">
        <v>0.5332549184</v>
      </c>
      <c r="H30" s="3418" t="s">
        <v>2950</v>
      </c>
      <c r="I30" s="3418" t="s">
        <v>2950</v>
      </c>
      <c r="J30" s="3418" t="s">
        <v>2943</v>
      </c>
    </row>
    <row r="31" spans="1:10" ht="12" customHeight="1" x14ac:dyDescent="0.15">
      <c r="A31" s="3433" t="s">
        <v>2951</v>
      </c>
      <c r="B31" s="3418" t="n">
        <v>51.92</v>
      </c>
      <c r="C31" s="3418" t="s">
        <v>2949</v>
      </c>
      <c r="D31" s="3416" t="s">
        <v>1185</v>
      </c>
      <c r="E31" s="3416" t="s">
        <v>1185</v>
      </c>
      <c r="F31" s="3416" t="s">
        <v>1185</v>
      </c>
      <c r="G31" s="3418" t="n">
        <v>3.8423079312</v>
      </c>
      <c r="H31" s="3418" t="n">
        <v>1.56735E-4</v>
      </c>
      <c r="I31" s="3418" t="n">
        <v>3.1347E-5</v>
      </c>
      <c r="J31" s="3418" t="s">
        <v>2947</v>
      </c>
    </row>
    <row r="32">
      <c r="A32" s="3438" t="s">
        <v>2952</v>
      </c>
      <c r="B32" s="3415" t="n">
        <v>51.92</v>
      </c>
      <c r="C32" s="3418" t="s">
        <v>2949</v>
      </c>
      <c r="D32" s="3418" t="n">
        <v>74.00439004622496</v>
      </c>
      <c r="E32" s="3418" t="n">
        <v>3.01877889060092</v>
      </c>
      <c r="F32" s="3418" t="n">
        <v>0.60375577812018</v>
      </c>
      <c r="G32" s="3415" t="n">
        <v>3.8423079312</v>
      </c>
      <c r="H32" s="3415" t="n">
        <v>1.56735E-4</v>
      </c>
      <c r="I32" s="3415" t="n">
        <v>3.1347E-5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2953</v>
      </c>
      <c r="B34" s="3418" t="n">
        <v>9.23</v>
      </c>
      <c r="C34" s="3418" t="s">
        <v>2949</v>
      </c>
      <c r="D34" s="3416" t="s">
        <v>1185</v>
      </c>
      <c r="E34" s="3416" t="s">
        <v>1185</v>
      </c>
      <c r="F34" s="3416" t="s">
        <v>1185</v>
      </c>
      <c r="G34" s="3418" t="n">
        <v>0.5298745109</v>
      </c>
      <c r="H34" s="3418" t="n">
        <v>2.18751E-4</v>
      </c>
      <c r="I34" s="3418" t="n">
        <v>5.538E-5</v>
      </c>
      <c r="J34" s="3418" t="s">
        <v>2943</v>
      </c>
    </row>
    <row r="35">
      <c r="A35" s="3438" t="s">
        <v>2952</v>
      </c>
      <c r="B35" s="3415" t="s">
        <v>2942</v>
      </c>
      <c r="C35" s="3418" t="s">
        <v>2949</v>
      </c>
      <c r="D35" s="3418" t="s">
        <v>2943</v>
      </c>
      <c r="E35" s="3418" t="s">
        <v>2942</v>
      </c>
      <c r="F35" s="3418" t="s">
        <v>2942</v>
      </c>
      <c r="G35" s="3415" t="s">
        <v>2942</v>
      </c>
      <c r="H35" s="3415" t="s">
        <v>2942</v>
      </c>
      <c r="I35" s="3415" t="s">
        <v>2942</v>
      </c>
      <c r="J35" s="3415" t="s">
        <v>2947</v>
      </c>
    </row>
    <row r="36">
      <c r="A36" s="3438" t="s">
        <v>2954</v>
      </c>
      <c r="B36" s="3415" t="s">
        <v>2942</v>
      </c>
      <c r="C36" s="3418" t="s">
        <v>2949</v>
      </c>
      <c r="D36" s="3418" t="s">
        <v>2942</v>
      </c>
      <c r="E36" s="3418" t="s">
        <v>2942</v>
      </c>
      <c r="F36" s="3418" t="s">
        <v>2942</v>
      </c>
      <c r="G36" s="3415" t="s">
        <v>2942</v>
      </c>
      <c r="H36" s="3415" t="s">
        <v>2942</v>
      </c>
      <c r="I36" s="3415" t="s">
        <v>2942</v>
      </c>
      <c r="J36" s="3415" t="s">
        <v>2942</v>
      </c>
    </row>
    <row r="37">
      <c r="A37" s="3438" t="s">
        <v>2955</v>
      </c>
      <c r="B37" s="3415" t="s">
        <v>2942</v>
      </c>
      <c r="C37" s="3418" t="s">
        <v>2949</v>
      </c>
      <c r="D37" s="3418" t="s">
        <v>2942</v>
      </c>
      <c r="E37" s="3418" t="s">
        <v>2942</v>
      </c>
      <c r="F37" s="3418" t="s">
        <v>2942</v>
      </c>
      <c r="G37" s="3415" t="s">
        <v>2942</v>
      </c>
      <c r="H37" s="3415" t="s">
        <v>2942</v>
      </c>
      <c r="I37" s="3415" t="s">
        <v>2942</v>
      </c>
      <c r="J37" s="3415" t="s">
        <v>2942</v>
      </c>
    </row>
    <row r="38">
      <c r="A38" s="3438" t="s">
        <v>2956</v>
      </c>
      <c r="B38" s="3415" t="n">
        <v>2.72944945</v>
      </c>
      <c r="C38" s="3418" t="s">
        <v>2949</v>
      </c>
      <c r="D38" s="3418" t="n">
        <v>194.13237746535296</v>
      </c>
      <c r="E38" s="3418" t="n">
        <v>80.144733949918</v>
      </c>
      <c r="F38" s="3418" t="n">
        <v>20.28980606327038</v>
      </c>
      <c r="G38" s="3415" t="n">
        <v>0.5298745109</v>
      </c>
      <c r="H38" s="3415" t="n">
        <v>2.18751E-4</v>
      </c>
      <c r="I38" s="3415" t="n">
        <v>5.538E-5</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6.50055055</v>
      </c>
      <c r="C40" s="3418" t="s">
        <v>2949</v>
      </c>
      <c r="D40" s="3418" t="n">
        <v>82.03227008210867</v>
      </c>
      <c r="E40" s="3418" t="s">
        <v>2957</v>
      </c>
      <c r="F40" s="3418" t="s">
        <v>2957</v>
      </c>
      <c r="G40" s="3415" t="n">
        <v>0.5332549184</v>
      </c>
      <c r="H40" s="3415" t="s">
        <v>2957</v>
      </c>
      <c r="I40" s="3415" t="s">
        <v>2957</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40.4557538890189</v>
      </c>
      <c r="D10" s="3418" t="n">
        <v>40.4557538890189</v>
      </c>
      <c r="E10" s="3418" t="s">
        <v>2950</v>
      </c>
      <c r="F10" s="3418" t="s">
        <v>3143</v>
      </c>
      <c r="G10" s="3418" t="n">
        <v>-0.02498012575498</v>
      </c>
      <c r="H10" s="3418" t="n">
        <v>-0.02498012575498</v>
      </c>
      <c r="I10" s="3418" t="n">
        <v>-9.806763238E-5</v>
      </c>
      <c r="J10" s="3418" t="n">
        <v>-7.9509728768E-4</v>
      </c>
      <c r="K10" s="3418" t="s">
        <v>2950</v>
      </c>
      <c r="L10" s="3418" t="s">
        <v>3143</v>
      </c>
      <c r="M10" s="3418" t="n">
        <v>-1.01058981966034</v>
      </c>
      <c r="N10" s="3418" t="n">
        <v>-1.01058981966034</v>
      </c>
      <c r="O10" s="3418" t="n">
        <v>-0.0039674</v>
      </c>
      <c r="P10" s="3418" t="n">
        <v>-0.03216626018812</v>
      </c>
      <c r="Q10" s="3418" t="s">
        <v>2950</v>
      </c>
      <c r="R10" s="3418" t="n">
        <v>3.83798609277769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40.291912</v>
      </c>
      <c r="D11" s="3418" t="n">
        <v>40.291912</v>
      </c>
      <c r="E11" s="3418" t="s">
        <v>2957</v>
      </c>
      <c r="F11" s="3418" t="s">
        <v>2947</v>
      </c>
      <c r="G11" s="3418" t="s">
        <v>2947</v>
      </c>
      <c r="H11" s="3418" t="s">
        <v>2947</v>
      </c>
      <c r="I11" s="3418" t="s">
        <v>2947</v>
      </c>
      <c r="J11" s="3418" t="s">
        <v>2947</v>
      </c>
      <c r="K11" s="3418" t="s">
        <v>2957</v>
      </c>
      <c r="L11" s="3418" t="s">
        <v>2947</v>
      </c>
      <c r="M11" s="3418" t="s">
        <v>2947</v>
      </c>
      <c r="N11" s="3418" t="s">
        <v>2947</v>
      </c>
      <c r="O11" s="3418" t="s">
        <v>2947</v>
      </c>
      <c r="P11" s="3418" t="s">
        <v>2947</v>
      </c>
      <c r="Q11" s="3418" t="s">
        <v>2957</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0.1638418890189</v>
      </c>
      <c r="D12" s="3418" t="n">
        <v>0.1638418890189</v>
      </c>
      <c r="E12" s="3418" t="s">
        <v>2950</v>
      </c>
      <c r="F12" s="3418" t="s">
        <v>3148</v>
      </c>
      <c r="G12" s="3418" t="n">
        <v>-6.16807963892411</v>
      </c>
      <c r="H12" s="3418" t="n">
        <v>-6.16807963892411</v>
      </c>
      <c r="I12" s="3418" t="n">
        <v>-0.0242148087022</v>
      </c>
      <c r="J12" s="3418" t="n">
        <v>-0.19632500809613</v>
      </c>
      <c r="K12" s="3418" t="s">
        <v>2950</v>
      </c>
      <c r="L12" s="3418" t="s">
        <v>3148</v>
      </c>
      <c r="M12" s="3418" t="n">
        <v>-1.01058981966034</v>
      </c>
      <c r="N12" s="3418" t="n">
        <v>-1.01058981966034</v>
      </c>
      <c r="O12" s="3418" t="n">
        <v>-0.0039674</v>
      </c>
      <c r="P12" s="3418" t="n">
        <v>-0.03216626018812</v>
      </c>
      <c r="Q12" s="3418" t="s">
        <v>2950</v>
      </c>
      <c r="R12" s="3418" t="n">
        <v>3.83798609277769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0.0493638890189</v>
      </c>
      <c r="D13" s="3418" t="n">
        <v>0.0493638890189</v>
      </c>
      <c r="E13" s="3418" t="s">
        <v>2942</v>
      </c>
      <c r="F13" s="3418" t="s">
        <v>2942</v>
      </c>
      <c r="G13" s="3418" t="n">
        <v>-0.18008367534346</v>
      </c>
      <c r="H13" s="3418" t="n">
        <v>-0.18008367534346</v>
      </c>
      <c r="I13" s="3418" t="n">
        <v>-0.06494626059086</v>
      </c>
      <c r="J13" s="3418" t="n">
        <v>-0.61163749945026</v>
      </c>
      <c r="K13" s="3418" t="s">
        <v>2942</v>
      </c>
      <c r="L13" s="3418" t="s">
        <v>2942</v>
      </c>
      <c r="M13" s="3418" t="n">
        <v>-0.00888963056377</v>
      </c>
      <c r="N13" s="3418" t="n">
        <v>-0.00888963056377</v>
      </c>
      <c r="O13" s="3418" t="n">
        <v>-0.003206</v>
      </c>
      <c r="P13" s="3418" t="n">
        <v>-0.03019280564266</v>
      </c>
      <c r="Q13" s="3418" t="s">
        <v>2942</v>
      </c>
      <c r="R13" s="3418" t="n">
        <v>0.15505759942358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2957</v>
      </c>
      <c r="D14" s="3418" t="s">
        <v>2957</v>
      </c>
      <c r="E14" s="3418" t="s">
        <v>2957</v>
      </c>
      <c r="F14" s="3418" t="s">
        <v>2957</v>
      </c>
      <c r="G14" s="3418" t="s">
        <v>2957</v>
      </c>
      <c r="H14" s="3418" t="s">
        <v>2957</v>
      </c>
      <c r="I14" s="3418" t="s">
        <v>2957</v>
      </c>
      <c r="J14" s="3418" t="s">
        <v>2957</v>
      </c>
      <c r="K14" s="3418" t="s">
        <v>2957</v>
      </c>
      <c r="L14" s="3418" t="s">
        <v>2957</v>
      </c>
      <c r="M14" s="3418" t="s">
        <v>2957</v>
      </c>
      <c r="N14" s="3418" t="s">
        <v>2957</v>
      </c>
      <c r="O14" s="3418" t="s">
        <v>2957</v>
      </c>
      <c r="P14" s="3418" t="s">
        <v>2957</v>
      </c>
      <c r="Q14" s="3418" t="s">
        <v>2957</v>
      </c>
      <c r="R14" s="3418" t="s">
        <v>2957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0.114478</v>
      </c>
      <c r="D15" s="3418" t="n">
        <v>0.114478</v>
      </c>
      <c r="E15" s="3418" t="s">
        <v>2950</v>
      </c>
      <c r="F15" s="3418" t="s">
        <v>2963</v>
      </c>
      <c r="G15" s="3418" t="n">
        <v>-8.75015451961573</v>
      </c>
      <c r="H15" s="3418" t="n">
        <v>-8.75015451961573</v>
      </c>
      <c r="I15" s="3418" t="n">
        <v>-0.00665105959224</v>
      </c>
      <c r="J15" s="3418" t="n">
        <v>-0.01723872312112</v>
      </c>
      <c r="K15" s="3418" t="s">
        <v>2950</v>
      </c>
      <c r="L15" s="3418" t="s">
        <v>2963</v>
      </c>
      <c r="M15" s="3418" t="n">
        <v>-1.00170018909657</v>
      </c>
      <c r="N15" s="3418" t="n">
        <v>-1.00170018909657</v>
      </c>
      <c r="O15" s="3418" t="n">
        <v>-7.614E-4</v>
      </c>
      <c r="P15" s="3418" t="n">
        <v>-0.00197345454546</v>
      </c>
      <c r="Q15" s="3418" t="s">
        <v>2950</v>
      </c>
      <c r="R15" s="3418" t="n">
        <v>3.68292849335411</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0.109078</v>
      </c>
      <c r="D16" s="3415" t="n">
        <v>0.109078</v>
      </c>
      <c r="E16" s="3415" t="s">
        <v>2957</v>
      </c>
      <c r="F16" s="3418" t="s">
        <v>2946</v>
      </c>
      <c r="G16" s="3418" t="n">
        <v>-8.87828608057143</v>
      </c>
      <c r="H16" s="3418" t="n">
        <v>-8.87828608057143</v>
      </c>
      <c r="I16" s="3418" t="s">
        <v>2957</v>
      </c>
      <c r="J16" s="3418" t="s">
        <v>2946</v>
      </c>
      <c r="K16" s="3418" t="s">
        <v>2957</v>
      </c>
      <c r="L16" s="3415" t="s">
        <v>2946</v>
      </c>
      <c r="M16" s="3415" t="n">
        <v>-0.96842568909657</v>
      </c>
      <c r="N16" s="3418" t="n">
        <v>-0.96842568909657</v>
      </c>
      <c r="O16" s="3415" t="s">
        <v>2957</v>
      </c>
      <c r="P16" s="3415" t="s">
        <v>2946</v>
      </c>
      <c r="Q16" s="3415" t="s">
        <v>2957</v>
      </c>
      <c r="R16" s="3418" t="n">
        <v>3.55089419335409</v>
      </c>
      <c r="S16" s="26"/>
      <c r="T16" s="26"/>
      <c r="U16" s="26"/>
      <c r="V16" s="26"/>
      <c r="W16" s="26"/>
      <c r="X16" s="26"/>
      <c r="Y16" s="26"/>
      <c r="Z16" s="26"/>
      <c r="AA16" s="26"/>
      <c r="AB16" s="26"/>
      <c r="AC16" s="26"/>
      <c r="AD16" s="26"/>
      <c r="AE16" s="26"/>
      <c r="AF16" s="26"/>
      <c r="AG16" s="26"/>
      <c r="AH16" s="26"/>
    </row>
    <row r="17">
      <c r="A17" s="3425" t="s">
        <v>3159</v>
      </c>
      <c r="B17" s="3415" t="s">
        <v>3159</v>
      </c>
      <c r="C17" s="3418" t="n">
        <v>0.0054</v>
      </c>
      <c r="D17" s="3415" t="n">
        <v>0.0054</v>
      </c>
      <c r="E17" s="3415" t="s">
        <v>2942</v>
      </c>
      <c r="F17" s="3418" t="s">
        <v>2942</v>
      </c>
      <c r="G17" s="3418" t="n">
        <v>-6.16194444444444</v>
      </c>
      <c r="H17" s="3418" t="n">
        <v>-6.16194444444444</v>
      </c>
      <c r="I17" s="3418" t="n">
        <v>-0.141</v>
      </c>
      <c r="J17" s="3418" t="n">
        <v>-0.36545454545556</v>
      </c>
      <c r="K17" s="3418" t="s">
        <v>2942</v>
      </c>
      <c r="L17" s="3415" t="s">
        <v>2942</v>
      </c>
      <c r="M17" s="3415" t="n">
        <v>-0.0332745</v>
      </c>
      <c r="N17" s="3418" t="n">
        <v>-0.0332745</v>
      </c>
      <c r="O17" s="3415" t="n">
        <v>-7.614E-4</v>
      </c>
      <c r="P17" s="3415" t="n">
        <v>-0.00197345454546</v>
      </c>
      <c r="Q17" s="3415" t="s">
        <v>2942</v>
      </c>
      <c r="R17" s="3418" t="n">
        <v>0.13203430000002</v>
      </c>
    </row>
    <row r="18" spans="1:34" ht="13" x14ac:dyDescent="0.15">
      <c r="A18" s="1470" t="s">
        <v>848</v>
      </c>
      <c r="B18" s="3416"/>
      <c r="C18" s="3418" t="s">
        <v>2957</v>
      </c>
      <c r="D18" s="3418" t="s">
        <v>2957</v>
      </c>
      <c r="E18" s="3418" t="s">
        <v>2957</v>
      </c>
      <c r="F18" s="3418" t="s">
        <v>2957</v>
      </c>
      <c r="G18" s="3418" t="s">
        <v>2957</v>
      </c>
      <c r="H18" s="3418" t="s">
        <v>2957</v>
      </c>
      <c r="I18" s="3418" t="s">
        <v>2957</v>
      </c>
      <c r="J18" s="3418" t="s">
        <v>2957</v>
      </c>
      <c r="K18" s="3418" t="s">
        <v>2957</v>
      </c>
      <c r="L18" s="3418" t="s">
        <v>2957</v>
      </c>
      <c r="M18" s="3418" t="s">
        <v>2957</v>
      </c>
      <c r="N18" s="3418" t="s">
        <v>2957</v>
      </c>
      <c r="O18" s="3418" t="s">
        <v>2957</v>
      </c>
      <c r="P18" s="3418" t="s">
        <v>2957</v>
      </c>
      <c r="Q18" s="3418" t="s">
        <v>2957</v>
      </c>
      <c r="R18" s="3418" t="s">
        <v>2957</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2957</v>
      </c>
      <c r="D19" s="3418" t="s">
        <v>2957</v>
      </c>
      <c r="E19" s="3418" t="s">
        <v>2957</v>
      </c>
      <c r="F19" s="3418" t="s">
        <v>2957</v>
      </c>
      <c r="G19" s="3418" t="s">
        <v>2957</v>
      </c>
      <c r="H19" s="3418" t="s">
        <v>2957</v>
      </c>
      <c r="I19" s="3418" t="s">
        <v>2957</v>
      </c>
      <c r="J19" s="3418" t="s">
        <v>2957</v>
      </c>
      <c r="K19" s="3418" t="s">
        <v>2957</v>
      </c>
      <c r="L19" s="3418" t="s">
        <v>2957</v>
      </c>
      <c r="M19" s="3418" t="s">
        <v>2957</v>
      </c>
      <c r="N19" s="3418" t="s">
        <v>2957</v>
      </c>
      <c r="O19" s="3418" t="s">
        <v>2957</v>
      </c>
      <c r="P19" s="3418" t="s">
        <v>2957</v>
      </c>
      <c r="Q19" s="3418" t="s">
        <v>2957</v>
      </c>
      <c r="R19" s="3418" t="s">
        <v>2957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3139.668415285359</v>
      </c>
      <c r="D10" s="3418" t="n">
        <v>3139.668415285359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3139.668415285359</v>
      </c>
      <c r="D11" s="3415" t="n">
        <v>3139.668415285359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0.0119</v>
      </c>
      <c r="C8" s="3418" t="s">
        <v>3115</v>
      </c>
      <c r="D8" s="3418" t="s">
        <v>3115</v>
      </c>
      <c r="E8" s="26"/>
      <c r="F8" s="26"/>
      <c r="G8" s="26"/>
      <c r="H8" s="26"/>
      <c r="I8" s="26"/>
      <c r="J8" s="26"/>
      <c r="K8" s="26"/>
    </row>
    <row r="9" spans="1:11" ht="14" x14ac:dyDescent="0.15">
      <c r="A9" s="1562" t="s">
        <v>866</v>
      </c>
      <c r="B9" s="3418" t="n">
        <v>0.0119</v>
      </c>
      <c r="C9" s="3418" t="s">
        <v>2970</v>
      </c>
      <c r="D9" s="3418" t="s">
        <v>2970</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0.0119</v>
      </c>
      <c r="C13" s="3418" t="s">
        <v>2970</v>
      </c>
      <c r="D13" s="3418" t="s">
        <v>2970</v>
      </c>
      <c r="E13" s="26"/>
      <c r="F13" s="26"/>
      <c r="G13" s="26"/>
      <c r="H13" s="26"/>
      <c r="I13" s="26"/>
      <c r="J13" s="26"/>
      <c r="K13" s="26"/>
    </row>
    <row r="14" spans="1:11" ht="14" x14ac:dyDescent="0.15">
      <c r="A14" s="1553" t="s">
        <v>867</v>
      </c>
      <c r="B14" s="3415" t="n">
        <v>0.0119</v>
      </c>
      <c r="C14" s="3418" t="s">
        <v>2957</v>
      </c>
      <c r="D14" s="3415" t="s">
        <v>2957</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2957</v>
      </c>
      <c r="C25" s="3418" t="s">
        <v>2957</v>
      </c>
      <c r="D25" s="3415" t="s">
        <v>2957</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2957</v>
      </c>
      <c r="C27" s="3418" t="s">
        <v>2957</v>
      </c>
      <c r="D27" s="3418" t="s">
        <v>2957</v>
      </c>
      <c r="E27" s="26"/>
      <c r="F27" s="26"/>
      <c r="G27" s="26"/>
      <c r="H27" s="26"/>
      <c r="I27" s="26"/>
      <c r="J27" s="26"/>
      <c r="K27" s="26"/>
    </row>
    <row r="28" spans="1:11" ht="14" x14ac:dyDescent="0.15">
      <c r="A28" s="1553" t="s">
        <v>867</v>
      </c>
      <c r="B28" s="3415" t="s">
        <v>2957</v>
      </c>
      <c r="C28" s="3418" t="s">
        <v>2957</v>
      </c>
      <c r="D28" s="3415" t="s">
        <v>2957</v>
      </c>
      <c r="E28" s="26"/>
      <c r="F28" s="26"/>
      <c r="G28" s="26"/>
      <c r="H28" s="26"/>
      <c r="I28" s="26"/>
      <c r="J28" s="26"/>
      <c r="K28" s="26"/>
    </row>
    <row r="29" spans="1:11" ht="14" x14ac:dyDescent="0.15">
      <c r="A29" s="1568" t="s">
        <v>868</v>
      </c>
      <c r="B29" s="3415" t="s">
        <v>2957</v>
      </c>
      <c r="C29" s="3418" t="s">
        <v>2957</v>
      </c>
      <c r="D29" s="3415" t="s">
        <v>2957</v>
      </c>
      <c r="E29" s="26"/>
      <c r="F29" s="26"/>
      <c r="G29" s="26"/>
      <c r="H29" s="26"/>
      <c r="I29" s="26"/>
      <c r="J29" s="26"/>
      <c r="K29" s="26"/>
    </row>
    <row r="30" spans="1:11" ht="14" x14ac:dyDescent="0.15">
      <c r="A30" s="1572" t="s">
        <v>869</v>
      </c>
      <c r="B30" s="3418" t="s">
        <v>2957</v>
      </c>
      <c r="C30" s="3418" t="s">
        <v>2957</v>
      </c>
      <c r="D30" s="3418" t="s">
        <v>2957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335.5864480841233</v>
      </c>
      <c r="H8" s="3418" t="n">
        <v>0.00267861968162</v>
      </c>
      <c r="I8" s="3418" t="n">
        <v>134.5411671441606</v>
      </c>
      <c r="J8" s="400"/>
    </row>
    <row r="9" spans="1:10" ht="12" customHeight="1" x14ac:dyDescent="0.15">
      <c r="A9" s="1579" t="s">
        <v>866</v>
      </c>
      <c r="B9" s="3416" t="s">
        <v>1185</v>
      </c>
      <c r="C9" s="3416" t="s">
        <v>1185</v>
      </c>
      <c r="D9" s="3416" t="s">
        <v>1185</v>
      </c>
      <c r="E9" s="3416" t="s">
        <v>1185</v>
      </c>
      <c r="F9" s="3416" t="s">
        <v>1185</v>
      </c>
      <c r="G9" s="3418" t="n">
        <v>1.70464240696566</v>
      </c>
      <c r="H9" s="3418" t="n">
        <v>0.00267861968162</v>
      </c>
      <c r="I9" s="3418" t="n">
        <v>0.02857213125309</v>
      </c>
      <c r="J9" s="400"/>
    </row>
    <row r="10" spans="1:10" ht="12" customHeight="1" x14ac:dyDescent="0.15">
      <c r="A10" s="1585" t="s">
        <v>1428</v>
      </c>
      <c r="B10" s="3416"/>
      <c r="C10" s="3418" t="n">
        <v>3.8741872885583</v>
      </c>
      <c r="D10" s="3418" t="n">
        <v>440.00000000000205</v>
      </c>
      <c r="E10" s="3418" t="n">
        <v>0.43998290068863</v>
      </c>
      <c r="F10" s="3418" t="n">
        <v>7.37499999999291</v>
      </c>
      <c r="G10" s="3418" t="n">
        <v>1.70464240696566</v>
      </c>
      <c r="H10" s="3418" t="n">
        <v>0.00267861968162</v>
      </c>
      <c r="I10" s="3418" t="n">
        <v>0.02857213125309</v>
      </c>
      <c r="J10" s="400"/>
    </row>
    <row r="11" spans="1:10" ht="12" customHeight="1" x14ac:dyDescent="0.15">
      <c r="A11" s="1586" t="s">
        <v>2826</v>
      </c>
      <c r="B11" s="3416"/>
      <c r="C11" s="3418" t="n">
        <v>3.8741872885583</v>
      </c>
      <c r="D11" s="3418" t="n">
        <v>440.00000000000205</v>
      </c>
      <c r="E11" s="3418" t="n">
        <v>0.43998290068863</v>
      </c>
      <c r="F11" s="3418" t="n">
        <v>7.37499999999291</v>
      </c>
      <c r="G11" s="3418" t="n">
        <v>1.70464240696566</v>
      </c>
      <c r="H11" s="3418" t="n">
        <v>0.00267861968162</v>
      </c>
      <c r="I11" s="3418" t="n">
        <v>0.02857213125309</v>
      </c>
      <c r="J11" s="400"/>
    </row>
    <row r="12" spans="1:10" ht="12" customHeight="1" x14ac:dyDescent="0.15">
      <c r="A12" s="3440" t="s">
        <v>3164</v>
      </c>
      <c r="B12" s="3415" t="s">
        <v>3164</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3165</v>
      </c>
      <c r="B13" s="3415" t="s">
        <v>3165</v>
      </c>
      <c r="C13" s="3415" t="n">
        <v>0.58006597603352</v>
      </c>
      <c r="D13" s="3418" t="n">
        <v>440.00000000000205</v>
      </c>
      <c r="E13" s="3418" t="n">
        <v>0.43988579586362</v>
      </c>
      <c r="F13" s="3418" t="n">
        <v>7.37499999998757</v>
      </c>
      <c r="G13" s="3415" t="n">
        <v>0.25522902945475</v>
      </c>
      <c r="H13" s="3415" t="n">
        <v>4.0097008839E-4</v>
      </c>
      <c r="I13" s="3415" t="n">
        <v>0.00427798657324</v>
      </c>
    </row>
    <row r="14">
      <c r="A14" s="3440" t="s">
        <v>3166</v>
      </c>
      <c r="B14" s="3415" t="s">
        <v>3166</v>
      </c>
      <c r="C14" s="3415" t="n">
        <v>3.16397617677526</v>
      </c>
      <c r="D14" s="3418" t="n">
        <v>440.00000000000176</v>
      </c>
      <c r="E14" s="3418" t="n">
        <v>0.43999999999965</v>
      </c>
      <c r="F14" s="3418" t="n">
        <v>7.37499999999446</v>
      </c>
      <c r="G14" s="3415" t="n">
        <v>1.39214951778112</v>
      </c>
      <c r="H14" s="3415" t="n">
        <v>0.00218766352794</v>
      </c>
      <c r="I14" s="3415" t="n">
        <v>0.0233343243037</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28.80659492324188</v>
      </c>
      <c r="H21" s="3418" t="s">
        <v>2947</v>
      </c>
      <c r="I21" s="3418" t="n">
        <v>3.81360035063373</v>
      </c>
      <c r="J21" s="400"/>
    </row>
    <row r="22" spans="1:10" ht="12" customHeight="1" x14ac:dyDescent="0.15">
      <c r="A22" s="1585" t="s">
        <v>1428</v>
      </c>
      <c r="B22" s="3416"/>
      <c r="C22" s="3418" t="n">
        <v>65.46953391645881</v>
      </c>
      <c r="D22" s="3418" t="n">
        <v>440.00000000000006</v>
      </c>
      <c r="E22" s="3416" t="s">
        <v>1185</v>
      </c>
      <c r="F22" s="3418" t="n">
        <v>58.25000000000007</v>
      </c>
      <c r="G22" s="3418" t="n">
        <v>28.80659492324188</v>
      </c>
      <c r="H22" s="3416" t="s">
        <v>1185</v>
      </c>
      <c r="I22" s="3418" t="n">
        <v>3.81360035063373</v>
      </c>
      <c r="J22" s="400"/>
    </row>
    <row r="23" spans="1:10" ht="12" customHeight="1" x14ac:dyDescent="0.15">
      <c r="A23" s="1586" t="s">
        <v>2826</v>
      </c>
      <c r="B23" s="3416"/>
      <c r="C23" s="3418" t="n">
        <v>65.46953391645881</v>
      </c>
      <c r="D23" s="3418" t="n">
        <v>440.00000000000006</v>
      </c>
      <c r="E23" s="3416" t="s">
        <v>1185</v>
      </c>
      <c r="F23" s="3418" t="n">
        <v>58.25000000000007</v>
      </c>
      <c r="G23" s="3418" t="n">
        <v>28.80659492324188</v>
      </c>
      <c r="H23" s="3416" t="s">
        <v>1185</v>
      </c>
      <c r="I23" s="3418" t="n">
        <v>3.81360035063373</v>
      </c>
      <c r="J23" s="400"/>
    </row>
    <row r="24" spans="1:10" ht="12" customHeight="1" x14ac:dyDescent="0.15">
      <c r="A24" s="3440" t="s">
        <v>3168</v>
      </c>
      <c r="B24" s="3415" t="s">
        <v>3168</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3126</v>
      </c>
      <c r="B26" s="3415" t="s">
        <v>3126</v>
      </c>
      <c r="C26" s="3415" t="n">
        <v>44.9120621020054</v>
      </c>
      <c r="D26" s="3418" t="n">
        <v>440.0000000000001</v>
      </c>
      <c r="E26" s="3416" t="s">
        <v>1185</v>
      </c>
      <c r="F26" s="3418" t="n">
        <v>58.25000000000012</v>
      </c>
      <c r="G26" s="3415" t="n">
        <v>19.76130732488238</v>
      </c>
      <c r="H26" s="3416" t="s">
        <v>1185</v>
      </c>
      <c r="I26" s="3415" t="n">
        <v>2.61612761744182</v>
      </c>
    </row>
    <row r="27">
      <c r="A27" s="3440" t="s">
        <v>3127</v>
      </c>
      <c r="B27" s="3415" t="s">
        <v>3127</v>
      </c>
      <c r="C27" s="3415" t="n">
        <v>17.82803380410385</v>
      </c>
      <c r="D27" s="3418" t="n">
        <v>439.9999999999998</v>
      </c>
      <c r="E27" s="3416" t="s">
        <v>1185</v>
      </c>
      <c r="F27" s="3418" t="n">
        <v>58.25000000000004</v>
      </c>
      <c r="G27" s="3415" t="n">
        <v>7.84433487380569</v>
      </c>
      <c r="H27" s="3416" t="s">
        <v>1185</v>
      </c>
      <c r="I27" s="3415" t="n">
        <v>1.03848296908905</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122.03962547977306</v>
      </c>
      <c r="H33" s="3418" t="s">
        <v>2947</v>
      </c>
      <c r="I33" s="3418" t="n">
        <v>16.50141270422425</v>
      </c>
      <c r="J33" s="400"/>
    </row>
    <row r="34" spans="1:10" ht="12" customHeight="1" x14ac:dyDescent="0.15">
      <c r="A34" s="1585" t="s">
        <v>1428</v>
      </c>
      <c r="B34" s="3416"/>
      <c r="C34" s="3418" t="n">
        <v>277.36278518130246</v>
      </c>
      <c r="D34" s="3418" t="n">
        <v>439.99999999999994</v>
      </c>
      <c r="E34" s="3416" t="s">
        <v>1185</v>
      </c>
      <c r="F34" s="3418" t="n">
        <v>59.49396813793115</v>
      </c>
      <c r="G34" s="3418" t="n">
        <v>122.03962547977306</v>
      </c>
      <c r="H34" s="3416" t="s">
        <v>1185</v>
      </c>
      <c r="I34" s="3418" t="n">
        <v>16.50141270422425</v>
      </c>
      <c r="J34" s="400"/>
    </row>
    <row r="35" spans="1:10" ht="12" customHeight="1" x14ac:dyDescent="0.15">
      <c r="A35" s="1586" t="s">
        <v>2826</v>
      </c>
      <c r="B35" s="3416"/>
      <c r="C35" s="3418" t="n">
        <v>277.36278518130246</v>
      </c>
      <c r="D35" s="3418" t="n">
        <v>439.99999999999994</v>
      </c>
      <c r="E35" s="3416" t="s">
        <v>1185</v>
      </c>
      <c r="F35" s="3418" t="n">
        <v>59.49396813793115</v>
      </c>
      <c r="G35" s="3418" t="n">
        <v>122.03962547977306</v>
      </c>
      <c r="H35" s="3416" t="s">
        <v>1185</v>
      </c>
      <c r="I35" s="3418" t="n">
        <v>16.50141270422425</v>
      </c>
      <c r="J35" s="400"/>
    </row>
    <row r="36" spans="1:10" ht="12" customHeight="1" x14ac:dyDescent="0.15">
      <c r="A36" s="3440" t="s">
        <v>3170</v>
      </c>
      <c r="B36" s="3415" t="s">
        <v>3170</v>
      </c>
      <c r="C36" s="3415" t="n">
        <v>4.47676030562857</v>
      </c>
      <c r="D36" s="3418" t="n">
        <v>439.99999999999983</v>
      </c>
      <c r="E36" s="3416" t="s">
        <v>1185</v>
      </c>
      <c r="F36" s="3418" t="n">
        <v>59.57999999999996</v>
      </c>
      <c r="G36" s="3415" t="n">
        <v>1.96977453447657</v>
      </c>
      <c r="H36" s="3416" t="s">
        <v>1185</v>
      </c>
      <c r="I36" s="3415" t="n">
        <v>0.26672537900935</v>
      </c>
      <c r="J36" s="400"/>
    </row>
    <row r="37">
      <c r="A37" s="3440" t="s">
        <v>3171</v>
      </c>
      <c r="B37" s="3415" t="s">
        <v>3171</v>
      </c>
      <c r="C37" s="3415" t="n">
        <v>23.13901562891316</v>
      </c>
      <c r="D37" s="3418" t="n">
        <v>440.0</v>
      </c>
      <c r="E37" s="3416" t="s">
        <v>1185</v>
      </c>
      <c r="F37" s="3418" t="n">
        <v>59.58000000000017</v>
      </c>
      <c r="G37" s="3415" t="n">
        <v>10.18116687672179</v>
      </c>
      <c r="H37" s="3416" t="s">
        <v>1185</v>
      </c>
      <c r="I37" s="3415" t="n">
        <v>1.37862255117065</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2.42694151435302</v>
      </c>
      <c r="D39" s="3418" t="n">
        <v>440.0000000000005</v>
      </c>
      <c r="E39" s="3416" t="s">
        <v>1185</v>
      </c>
      <c r="F39" s="3418" t="n">
        <v>59.57999999999879</v>
      </c>
      <c r="G39" s="3415" t="n">
        <v>1.06785426631533</v>
      </c>
      <c r="H39" s="3416" t="s">
        <v>1185</v>
      </c>
      <c r="I39" s="3415" t="n">
        <v>0.14459717542515</v>
      </c>
    </row>
    <row r="40">
      <c r="A40" s="3440" t="s">
        <v>3174</v>
      </c>
      <c r="B40" s="3415" t="s">
        <v>3174</v>
      </c>
      <c r="C40" s="3415" t="n">
        <v>0.20077029779158</v>
      </c>
      <c r="D40" s="3418" t="n">
        <v>439.9999999999741</v>
      </c>
      <c r="E40" s="3416" t="s">
        <v>1185</v>
      </c>
      <c r="F40" s="3418" t="n">
        <v>7.37499999998554</v>
      </c>
      <c r="G40" s="3415" t="n">
        <v>0.08833893102829</v>
      </c>
      <c r="H40" s="3416" t="s">
        <v>1185</v>
      </c>
      <c r="I40" s="3415" t="n">
        <v>0.00148068094621</v>
      </c>
    </row>
    <row r="41">
      <c r="A41" s="3440" t="s">
        <v>3175</v>
      </c>
      <c r="B41" s="3415" t="s">
        <v>3175</v>
      </c>
      <c r="C41" s="3415" t="n">
        <v>246.86298437108684</v>
      </c>
      <c r="D41" s="3418" t="n">
        <v>439.99999999999994</v>
      </c>
      <c r="E41" s="3416" t="s">
        <v>1185</v>
      </c>
      <c r="F41" s="3418" t="n">
        <v>59.58000000000002</v>
      </c>
      <c r="G41" s="3415" t="n">
        <v>108.6197131232782</v>
      </c>
      <c r="H41" s="3416" t="s">
        <v>1185</v>
      </c>
      <c r="I41" s="3415" t="n">
        <v>14.70809660882936</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183.03558527414268</v>
      </c>
      <c r="H47" s="3418" t="s">
        <v>2943</v>
      </c>
      <c r="I47" s="3418" t="n">
        <v>114.19758195804954</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0.39717112824253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3144</v>
      </c>
      <c r="B61" s="3418" t="s">
        <v>3144</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25.43311184920386</v>
      </c>
      <c r="D63" s="3418" t="s">
        <v>2947</v>
      </c>
      <c r="E63" s="3418" t="s">
        <v>2943</v>
      </c>
      <c r="F63" s="3418" t="n">
        <v>11.1614783879235</v>
      </c>
      <c r="G63" s="3418" t="s">
        <v>2947</v>
      </c>
      <c r="H63" s="3418" t="s">
        <v>2943</v>
      </c>
      <c r="I63" s="3418" t="n">
        <v>0.28387112824253</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25.43311184920386</v>
      </c>
      <c r="D65" s="3418" t="s">
        <v>2947</v>
      </c>
      <c r="E65" s="3418" t="s">
        <v>2942</v>
      </c>
      <c r="F65" s="3418" t="n">
        <v>11.1614783879235</v>
      </c>
      <c r="G65" s="3418" t="s">
        <v>2947</v>
      </c>
      <c r="H65" s="3418" t="s">
        <v>2942</v>
      </c>
      <c r="I65" s="3418" t="n">
        <v>0.28387112824253</v>
      </c>
      <c r="J65" s="400"/>
    </row>
    <row r="66" spans="1:10" ht="12" customHeight="1" x14ac:dyDescent="0.15">
      <c r="A66" s="3448" t="s">
        <v>3177</v>
      </c>
      <c r="B66" s="3418" t="s">
        <v>3177</v>
      </c>
      <c r="C66" s="3418" t="n">
        <v>18.4751008071164</v>
      </c>
      <c r="D66" s="3418" t="s">
        <v>2947</v>
      </c>
      <c r="E66" s="3418" t="s">
        <v>2942</v>
      </c>
      <c r="F66" s="3418" t="n">
        <v>1.97481111382117</v>
      </c>
      <c r="G66" s="3418" t="s">
        <v>2947</v>
      </c>
      <c r="H66" s="3418" t="s">
        <v>2942</v>
      </c>
      <c r="I66" s="3418" t="n">
        <v>0.03648483440286</v>
      </c>
      <c r="J66" s="400"/>
    </row>
    <row r="67">
      <c r="A67" s="3414" t="s">
        <v>3152</v>
      </c>
      <c r="B67" s="3415" t="s">
        <v>3152</v>
      </c>
      <c r="C67" s="3415" t="n">
        <v>18.4751008071164</v>
      </c>
      <c r="D67" s="3418" t="s">
        <v>2947</v>
      </c>
      <c r="E67" s="3418" t="s">
        <v>2942</v>
      </c>
      <c r="F67" s="3418" t="n">
        <v>1.97481111382117</v>
      </c>
      <c r="G67" s="3415" t="s">
        <v>2947</v>
      </c>
      <c r="H67" s="3415" t="s">
        <v>2942</v>
      </c>
      <c r="I67" s="3415" t="n">
        <v>0.03648483440286</v>
      </c>
    </row>
    <row r="68">
      <c r="A68" s="3448" t="s">
        <v>3178</v>
      </c>
      <c r="B68" s="3418" t="s">
        <v>3178</v>
      </c>
      <c r="C68" s="3418" t="n">
        <v>6.95801104208746</v>
      </c>
      <c r="D68" s="3418" t="s">
        <v>2947</v>
      </c>
      <c r="E68" s="3418" t="s">
        <v>2942</v>
      </c>
      <c r="F68" s="3418" t="n">
        <v>35.55416804360979</v>
      </c>
      <c r="G68" s="3418" t="s">
        <v>2947</v>
      </c>
      <c r="H68" s="3418" t="s">
        <v>2942</v>
      </c>
      <c r="I68" s="3418" t="n">
        <v>0.24738629383967</v>
      </c>
    </row>
    <row r="69">
      <c r="A69" s="3414" t="s">
        <v>3150</v>
      </c>
      <c r="B69" s="3415" t="s">
        <v>3150</v>
      </c>
      <c r="C69" s="3415" t="n">
        <v>6.95801104208746</v>
      </c>
      <c r="D69" s="3418" t="s">
        <v>2947</v>
      </c>
      <c r="E69" s="3418" t="s">
        <v>2942</v>
      </c>
      <c r="F69" s="3418" t="n">
        <v>35.55416804360979</v>
      </c>
      <c r="G69" s="3415" t="s">
        <v>2947</v>
      </c>
      <c r="H69" s="3415" t="s">
        <v>2942</v>
      </c>
      <c r="I69" s="3415" t="n">
        <v>0.24738629383967</v>
      </c>
    </row>
    <row r="70" spans="1:10" ht="12" customHeight="1" x14ac:dyDescent="0.15">
      <c r="A70" s="1594" t="s">
        <v>1435</v>
      </c>
      <c r="B70" s="3416"/>
      <c r="C70" s="3416" t="s">
        <v>1185</v>
      </c>
      <c r="D70" s="3416" t="s">
        <v>1185</v>
      </c>
      <c r="E70" s="3416" t="s">
        <v>1185</v>
      </c>
      <c r="F70" s="3416" t="s">
        <v>1185</v>
      </c>
      <c r="G70" s="3418" t="n">
        <v>182.74518527414267</v>
      </c>
      <c r="H70" s="3418" t="s">
        <v>2942</v>
      </c>
      <c r="I70" s="3418" t="n">
        <v>113.800410829807</v>
      </c>
      <c r="J70" s="400"/>
    </row>
    <row r="71" spans="1:10" ht="12" customHeight="1" x14ac:dyDescent="0.15">
      <c r="A71" s="3438" t="s">
        <v>3146</v>
      </c>
      <c r="B71" s="3416"/>
      <c r="C71" s="3418" t="n">
        <v>622.3869497982135</v>
      </c>
      <c r="D71" s="3418" t="n">
        <v>293.33333333333337</v>
      </c>
      <c r="E71" s="3418" t="s">
        <v>2942</v>
      </c>
      <c r="F71" s="3418" t="n">
        <v>182.66666666666666</v>
      </c>
      <c r="G71" s="3418" t="n">
        <v>182.566838607476</v>
      </c>
      <c r="H71" s="3418" t="s">
        <v>2942</v>
      </c>
      <c r="I71" s="3418" t="n">
        <v>113.68934949647368</v>
      </c>
      <c r="J71" s="400"/>
    </row>
    <row r="72">
      <c r="A72" s="3438" t="s">
        <v>3155</v>
      </c>
      <c r="B72" s="3416"/>
      <c r="C72" s="3418" t="n">
        <v>0.11</v>
      </c>
      <c r="D72" s="3418" t="n">
        <v>293.3333333333636</v>
      </c>
      <c r="E72" s="3418" t="s">
        <v>2942</v>
      </c>
      <c r="F72" s="3418" t="n">
        <v>182.66666666663636</v>
      </c>
      <c r="G72" s="3418" t="n">
        <v>0.03226666666667</v>
      </c>
      <c r="H72" s="3418" t="s">
        <v>2942</v>
      </c>
      <c r="I72" s="3418" t="n">
        <v>0.02009333333333</v>
      </c>
    </row>
    <row r="73">
      <c r="A73" s="3438" t="s">
        <v>3154</v>
      </c>
      <c r="B73" s="3416"/>
      <c r="C73" s="3418" t="n">
        <v>0.498</v>
      </c>
      <c r="D73" s="3418" t="n">
        <v>293.3333333333333</v>
      </c>
      <c r="E73" s="3418" t="s">
        <v>2942</v>
      </c>
      <c r="F73" s="3418" t="n">
        <v>182.66666666666666</v>
      </c>
      <c r="G73" s="3418" t="n">
        <v>0.14608</v>
      </c>
      <c r="H73" s="3418" t="s">
        <v>2942</v>
      </c>
      <c r="I73" s="3418" t="n">
        <v>0.090968</v>
      </c>
    </row>
    <row r="74" spans="1:10" ht="12" customHeight="1" x14ac:dyDescent="0.15">
      <c r="A74" s="1579" t="s">
        <v>1436</v>
      </c>
      <c r="B74" s="3416"/>
      <c r="C74" s="3416" t="s">
        <v>1185</v>
      </c>
      <c r="D74" s="3416" t="s">
        <v>1185</v>
      </c>
      <c r="E74" s="3416" t="s">
        <v>1185</v>
      </c>
      <c r="F74" s="3416" t="s">
        <v>1185</v>
      </c>
      <c r="G74" s="3418" t="s">
        <v>2957</v>
      </c>
      <c r="H74" s="3418" t="s">
        <v>2957</v>
      </c>
      <c r="I74" s="3418" t="s">
        <v>2957</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31.6336700029941</v>
      </c>
      <c r="C9" s="3418" t="n">
        <v>0.00798113986265</v>
      </c>
      <c r="D9" s="3418" t="n">
        <v>3.9674288447E-4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3.39299638038406</v>
      </c>
      <c r="C15" s="3418" t="n">
        <v>0.06933333333415</v>
      </c>
      <c r="D15" s="3418" t="n">
        <v>3.6967503421E-4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3.39299638038406</v>
      </c>
      <c r="C17" s="3418" t="n">
        <v>0.06933333333415</v>
      </c>
      <c r="D17" s="3418" t="n">
        <v>3.6967503421E-4</v>
      </c>
      <c r="E17" s="26"/>
      <c r="F17" s="26"/>
      <c r="G17" s="26"/>
    </row>
    <row r="18" spans="1:7" x14ac:dyDescent="0.15">
      <c r="A18" s="3438" t="s">
        <v>3182</v>
      </c>
      <c r="B18" s="3415" t="n">
        <v>3.39299638038406</v>
      </c>
      <c r="C18" s="3418" t="n">
        <v>0.06933333333415</v>
      </c>
      <c r="D18" s="3415" t="n">
        <v>3.6967503421E-4</v>
      </c>
      <c r="E18" s="26"/>
      <c r="F18" s="26"/>
      <c r="G18" s="26"/>
    </row>
    <row r="19" spans="1:7" x14ac:dyDescent="0.15">
      <c r="A19" s="1579" t="s">
        <v>896</v>
      </c>
      <c r="B19" s="3418" t="n">
        <v>25.54311184920386</v>
      </c>
      <c r="C19" s="3418" t="s">
        <v>3012</v>
      </c>
      <c r="D19" s="3418" t="s">
        <v>3012</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25.54311184920386</v>
      </c>
      <c r="C21" s="3418" t="s">
        <v>2946</v>
      </c>
      <c r="D21" s="3418" t="s">
        <v>2946</v>
      </c>
      <c r="E21" s="26"/>
      <c r="F21" s="26"/>
      <c r="G21" s="26"/>
    </row>
    <row r="22" spans="1:7" x14ac:dyDescent="0.15">
      <c r="A22" s="3438" t="s">
        <v>3183</v>
      </c>
      <c r="B22" s="3415" t="n">
        <v>7.06801104208746</v>
      </c>
      <c r="C22" s="3418" t="s">
        <v>2946</v>
      </c>
      <c r="D22" s="3415" t="s">
        <v>2946</v>
      </c>
      <c r="E22" s="26"/>
      <c r="F22" s="26"/>
      <c r="G22" s="26"/>
    </row>
    <row r="23">
      <c r="A23" s="3438" t="s">
        <v>3184</v>
      </c>
      <c r="B23" s="3415" t="n">
        <v>18.4751008071164</v>
      </c>
      <c r="C23" s="3418" t="s">
        <v>2946</v>
      </c>
      <c r="D23" s="3415" t="s">
        <v>2946</v>
      </c>
    </row>
    <row r="24" spans="1:7" ht="13" x14ac:dyDescent="0.15">
      <c r="A24" s="1607" t="s">
        <v>897</v>
      </c>
      <c r="B24" s="3418" t="n">
        <v>0.1638418890189</v>
      </c>
      <c r="C24" s="3418" t="n">
        <v>0.10513181777349</v>
      </c>
      <c r="D24" s="3418" t="n">
        <v>2.706785026E-5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0.1638418890189</v>
      </c>
      <c r="C26" s="3418" t="n">
        <v>0.10513181777349</v>
      </c>
      <c r="D26" s="3418" t="n">
        <v>2.706785026E-5</v>
      </c>
      <c r="E26" s="26"/>
      <c r="F26" s="26"/>
      <c r="G26" s="26"/>
    </row>
    <row r="27" spans="1:7" x14ac:dyDescent="0.15">
      <c r="A27" s="3438" t="s">
        <v>3185</v>
      </c>
      <c r="B27" s="3415" t="n">
        <v>0.0493638890189</v>
      </c>
      <c r="C27" s="3418" t="n">
        <v>0.34893919345385</v>
      </c>
      <c r="D27" s="3415" t="n">
        <v>2.706785026E-5</v>
      </c>
      <c r="E27" s="26"/>
      <c r="F27" s="26"/>
      <c r="G27" s="26"/>
    </row>
    <row r="28">
      <c r="A28" s="3438" t="s">
        <v>3186</v>
      </c>
      <c r="B28" s="3415" t="n">
        <v>0.114478</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2957</v>
      </c>
      <c r="D8" s="3418" t="s">
        <v>2957</v>
      </c>
      <c r="E8" s="3415" t="s">
        <v>2957</v>
      </c>
      <c r="F8" s="26"/>
      <c r="G8" s="26"/>
      <c r="H8" s="26"/>
      <c r="I8" s="26"/>
      <c r="J8" s="26"/>
      <c r="K8" s="26"/>
    </row>
    <row r="9" spans="1:11" ht="13" x14ac:dyDescent="0.15">
      <c r="A9" s="1001" t="s">
        <v>2220</v>
      </c>
      <c r="B9" s="3418" t="s">
        <v>3190</v>
      </c>
      <c r="C9" s="3415" t="s">
        <v>2957</v>
      </c>
      <c r="D9" s="3418" t="s">
        <v>2957</v>
      </c>
      <c r="E9" s="3415" t="s">
        <v>2957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2970</v>
      </c>
      <c r="G8" s="3418" t="s">
        <v>2947</v>
      </c>
      <c r="H8" s="3418" t="s">
        <v>2947</v>
      </c>
      <c r="I8" s="3418" t="s">
        <v>2970</v>
      </c>
      <c r="J8" s="3418" t="n">
        <v>0.00118471764773</v>
      </c>
      <c r="K8" s="3418" t="n">
        <v>1.0816987219E-4</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n">
        <v>0.00118471764773</v>
      </c>
      <c r="K23" s="3418" t="n">
        <v>1.0816987219E-4</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n">
        <v>5.717838864E-4</v>
      </c>
      <c r="K24" s="3418" t="n">
        <v>5.220635485E-5</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n">
        <v>22.2075</v>
      </c>
      <c r="F26" s="3418" t="s">
        <v>2947</v>
      </c>
      <c r="G26" s="3418" t="n">
        <v>0.02574733249578</v>
      </c>
      <c r="H26" s="3418" t="n">
        <v>0.002350843402</v>
      </c>
      <c r="I26" s="3418" t="s">
        <v>2947</v>
      </c>
      <c r="J26" s="3418" t="n">
        <v>5.717838864E-4</v>
      </c>
      <c r="K26" s="3418" t="n">
        <v>5.220635485E-5</v>
      </c>
      <c r="L26" s="336"/>
      <c r="M26" s="26"/>
      <c r="N26" s="26"/>
      <c r="O26" s="26"/>
    </row>
    <row r="27" spans="1:15" x14ac:dyDescent="0.15">
      <c r="A27" s="1625" t="s">
        <v>743</v>
      </c>
      <c r="B27" s="3416"/>
      <c r="C27" s="3416" t="s">
        <v>1185</v>
      </c>
      <c r="D27" s="3418" t="s">
        <v>3193</v>
      </c>
      <c r="E27" s="3418" t="n">
        <v>17.8425</v>
      </c>
      <c r="F27" s="3418" t="s">
        <v>2947</v>
      </c>
      <c r="G27" s="3418" t="n">
        <v>0.03435245965139</v>
      </c>
      <c r="H27" s="3418" t="n">
        <v>0.00313652892476</v>
      </c>
      <c r="I27" s="3418" t="s">
        <v>2947</v>
      </c>
      <c r="J27" s="3418" t="n">
        <v>6.1293376133E-4</v>
      </c>
      <c r="K27" s="3418" t="n">
        <v>5.596351734E-5</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n">
        <v>17.8425</v>
      </c>
      <c r="F29" s="3418" t="s">
        <v>2947</v>
      </c>
      <c r="G29" s="3418" t="n">
        <v>0.03435245965139</v>
      </c>
      <c r="H29" s="3418" t="n">
        <v>0.00313652892476</v>
      </c>
      <c r="I29" s="3418" t="s">
        <v>2947</v>
      </c>
      <c r="J29" s="3418" t="n">
        <v>6.1293376133E-4</v>
      </c>
      <c r="K29" s="3418" t="n">
        <v>5.596351734E-5</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2963</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21.2054</v>
      </c>
      <c r="C29" s="3418" t="n">
        <v>-3.41317348726759</v>
      </c>
      <c r="D29" s="3416" t="s">
        <v>1185</v>
      </c>
      <c r="E29" s="3418" t="n">
        <v>0.01779222651273</v>
      </c>
      <c r="F29" s="3418" t="n">
        <v>-0.06523816388002</v>
      </c>
      <c r="G29" s="294"/>
      <c r="H29" s="294"/>
      <c r="I29" s="294"/>
    </row>
    <row r="30" spans="1:9" ht="13" x14ac:dyDescent="0.15">
      <c r="A30" s="1664" t="s">
        <v>929</v>
      </c>
      <c r="B30" s="3418" t="n">
        <v>21.2054</v>
      </c>
      <c r="C30" s="3418" t="n">
        <v>-3.41317348726759</v>
      </c>
      <c r="D30" s="3416" t="s">
        <v>1185</v>
      </c>
      <c r="E30" s="3418" t="n">
        <v>0.01779222651273</v>
      </c>
      <c r="F30" s="3418" t="n">
        <v>-0.06523816388002</v>
      </c>
      <c r="G30" s="294"/>
      <c r="H30" s="294"/>
      <c r="I30" s="294"/>
    </row>
    <row r="31" spans="1:9" x14ac:dyDescent="0.15">
      <c r="A31" s="3425" t="s">
        <v>3198</v>
      </c>
      <c r="B31" s="3415" t="n">
        <v>21.2054</v>
      </c>
      <c r="C31" s="3415" t="n">
        <v>-3.41317348726759</v>
      </c>
      <c r="D31" s="3415" t="n">
        <v>35.0</v>
      </c>
      <c r="E31" s="3415" t="n">
        <v>0.01779222651273</v>
      </c>
      <c r="F31" s="3415" t="n">
        <v>-0.06523816388002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c r="A59" s="3423" t="s">
        <v>1943</v>
      </c>
      <c r="B59" s="3415" t="n">
        <v>46.0</v>
      </c>
      <c r="C59" s="3415" t="s">
        <v>2946</v>
      </c>
      <c r="D59" s="3415" t="s">
        <v>2946</v>
      </c>
      <c r="E59" s="3415" t="s">
        <v>2942</v>
      </c>
      <c r="F59" s="3415" t="s">
        <v>2946</v>
      </c>
      <c r="G59" s="3415" t="s">
        <v>2946</v>
      </c>
      <c r="H59" s="3415" t="s">
        <v>2942</v>
      </c>
      <c r="I59" s="3415" t="s">
        <v>2946</v>
      </c>
      <c r="J59" s="3415" t="s">
        <v>2946</v>
      </c>
    </row>
    <row r="60">
      <c r="A60" s="3423" t="s">
        <v>1944</v>
      </c>
      <c r="B60" s="3415" t="n">
        <v>49.59999999999999</v>
      </c>
      <c r="C60" s="3415" t="s">
        <v>2946</v>
      </c>
      <c r="D60" s="3415" t="s">
        <v>2946</v>
      </c>
      <c r="E60" s="3415" t="s">
        <v>2942</v>
      </c>
      <c r="F60" s="3415" t="s">
        <v>2946</v>
      </c>
      <c r="G60" s="3415" t="s">
        <v>2946</v>
      </c>
      <c r="H60" s="3415" t="s">
        <v>2942</v>
      </c>
      <c r="I60" s="3415" t="s">
        <v>2946</v>
      </c>
      <c r="J60" s="3415" t="s">
        <v>2946</v>
      </c>
    </row>
    <row r="61">
      <c r="A61" s="3423" t="s">
        <v>1945</v>
      </c>
      <c r="B61" s="3415" t="n">
        <v>84.0</v>
      </c>
      <c r="C61" s="3415" t="s">
        <v>2946</v>
      </c>
      <c r="D61" s="3415" t="s">
        <v>2946</v>
      </c>
      <c r="E61" s="3415" t="s">
        <v>2942</v>
      </c>
      <c r="F61" s="3415" t="s">
        <v>2946</v>
      </c>
      <c r="G61" s="3415" t="s">
        <v>2946</v>
      </c>
      <c r="H61" s="3415" t="s">
        <v>2942</v>
      </c>
      <c r="I61" s="3415" t="s">
        <v>2946</v>
      </c>
      <c r="J61" s="3415" t="s">
        <v>2946</v>
      </c>
    </row>
    <row r="62">
      <c r="A62" s="3423" t="s">
        <v>1946</v>
      </c>
      <c r="B62" s="3415" t="n">
        <v>92.60000000000001</v>
      </c>
      <c r="C62" s="3415" t="s">
        <v>2946</v>
      </c>
      <c r="D62" s="3415" t="s">
        <v>2946</v>
      </c>
      <c r="E62" s="3415" t="s">
        <v>2942</v>
      </c>
      <c r="F62" s="3415" t="s">
        <v>2946</v>
      </c>
      <c r="G62" s="3415" t="s">
        <v>2946</v>
      </c>
      <c r="H62" s="3415" t="s">
        <v>2942</v>
      </c>
      <c r="I62" s="3415" t="s">
        <v>2946</v>
      </c>
      <c r="J62" s="3415" t="s">
        <v>2946</v>
      </c>
    </row>
    <row r="63">
      <c r="A63" s="3423" t="s">
        <v>1815</v>
      </c>
      <c r="B63" s="3415" t="n">
        <v>92.60000000000001</v>
      </c>
      <c r="C63" s="3415" t="s">
        <v>2946</v>
      </c>
      <c r="D63" s="3415" t="s">
        <v>2946</v>
      </c>
      <c r="E63" s="3415" t="s">
        <v>2942</v>
      </c>
      <c r="F63" s="3415" t="s">
        <v>2946</v>
      </c>
      <c r="G63" s="3415" t="s">
        <v>2946</v>
      </c>
      <c r="H63" s="3415" t="s">
        <v>2942</v>
      </c>
      <c r="I63" s="3415" t="s">
        <v>2946</v>
      </c>
      <c r="J63" s="3415" t="s">
        <v>2946</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0.229</v>
      </c>
      <c r="C72" s="421"/>
      <c r="D72" s="421"/>
      <c r="E72" s="421"/>
      <c r="F72" s="421"/>
      <c r="G72" s="421"/>
      <c r="H72" s="421"/>
      <c r="I72" s="421"/>
      <c r="J72" s="421"/>
      <c r="K72" s="26"/>
      <c r="L72" s="26"/>
      <c r="M72" s="26"/>
      <c r="N72" s="26"/>
      <c r="O72" s="26"/>
      <c r="P72" s="26"/>
    </row>
    <row r="73" spans="1:16" ht="11.25" customHeight="1" x14ac:dyDescent="0.15">
      <c r="A73" s="767" t="s">
        <v>978</v>
      </c>
      <c r="B73" s="3415" t="s">
        <v>2947</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5.49582974915334</v>
      </c>
      <c r="C7" s="3417" t="n">
        <v>10.4061734522</v>
      </c>
      <c r="D7" s="3417" t="n">
        <v>0.0226523104</v>
      </c>
      <c r="E7" s="3417" t="n">
        <v>0.021042</v>
      </c>
      <c r="F7" s="3417" t="n">
        <v>0.10375452</v>
      </c>
      <c r="G7" s="3417" t="n">
        <v>0.2514046622425</v>
      </c>
      <c r="H7" s="3417" t="n">
        <v>0.001443</v>
      </c>
      <c r="I7" s="26"/>
      <c r="J7" s="26"/>
      <c r="K7" s="26"/>
      <c r="L7" s="26"/>
    </row>
    <row r="8" spans="1:12" ht="12" customHeight="1" x14ac:dyDescent="0.15">
      <c r="A8" s="1709" t="s">
        <v>985</v>
      </c>
      <c r="B8" s="3417" t="s">
        <v>2943</v>
      </c>
      <c r="C8" s="3417" t="n">
        <v>8.3242981503</v>
      </c>
      <c r="D8" s="3416" t="s">
        <v>1185</v>
      </c>
      <c r="E8" s="3417" t="s">
        <v>2943</v>
      </c>
      <c r="F8" s="3417" t="s">
        <v>2943</v>
      </c>
      <c r="G8" s="3417" t="n">
        <v>0.24815076</v>
      </c>
      <c r="H8" s="3416" t="s">
        <v>1185</v>
      </c>
      <c r="I8" s="26"/>
      <c r="J8" s="26"/>
      <c r="K8" s="26"/>
      <c r="L8" s="26"/>
    </row>
    <row r="9" spans="1:12" ht="12" customHeight="1" x14ac:dyDescent="0.15">
      <c r="A9" s="1087" t="s">
        <v>986</v>
      </c>
      <c r="B9" s="3417" t="s">
        <v>2943</v>
      </c>
      <c r="C9" s="3417" t="n">
        <v>7.0382069</v>
      </c>
      <c r="D9" s="3416" t="s">
        <v>1185</v>
      </c>
      <c r="E9" s="3415" t="s">
        <v>2947</v>
      </c>
      <c r="F9" s="3415" t="s">
        <v>2947</v>
      </c>
      <c r="G9" s="3415" t="n">
        <v>0.20773896</v>
      </c>
      <c r="H9" s="3416" t="s">
        <v>1185</v>
      </c>
      <c r="I9" s="26"/>
      <c r="J9" s="26"/>
      <c r="K9" s="26"/>
      <c r="L9" s="26"/>
    </row>
    <row r="10" spans="1:12" ht="12" customHeight="1" x14ac:dyDescent="0.15">
      <c r="A10" s="1087" t="s">
        <v>987</v>
      </c>
      <c r="B10" s="3417" t="s">
        <v>2947</v>
      </c>
      <c r="C10" s="3417" t="n">
        <v>1.2860912503</v>
      </c>
      <c r="D10" s="3416" t="s">
        <v>1185</v>
      </c>
      <c r="E10" s="3415" t="s">
        <v>2947</v>
      </c>
      <c r="F10" s="3415" t="s">
        <v>2947</v>
      </c>
      <c r="G10" s="3415" t="n">
        <v>0.0404118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0.059868</v>
      </c>
      <c r="D12" s="3417" t="n">
        <v>0.00359208</v>
      </c>
      <c r="E12" s="3417" t="s">
        <v>2943</v>
      </c>
      <c r="F12" s="3417" t="n">
        <v>0.00838152</v>
      </c>
      <c r="G12" s="3417" t="s">
        <v>2943</v>
      </c>
      <c r="H12" s="3416" t="s">
        <v>1185</v>
      </c>
      <c r="I12" s="26"/>
      <c r="J12" s="26"/>
      <c r="K12" s="26"/>
      <c r="L12" s="26"/>
    </row>
    <row r="13" spans="1:12" ht="12.75" customHeight="1" x14ac:dyDescent="0.15">
      <c r="A13" s="1715" t="s">
        <v>991</v>
      </c>
      <c r="B13" s="3416" t="s">
        <v>1185</v>
      </c>
      <c r="C13" s="3417" t="n">
        <v>0.059868</v>
      </c>
      <c r="D13" s="3417" t="n">
        <v>0.00359208</v>
      </c>
      <c r="E13" s="3415" t="s">
        <v>2947</v>
      </c>
      <c r="F13" s="3415" t="n">
        <v>0.00838152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5.49582974915334</v>
      </c>
      <c r="C15" s="3417" t="n">
        <v>0.013277089</v>
      </c>
      <c r="D15" s="3417" t="n">
        <v>8.28217E-4</v>
      </c>
      <c r="E15" s="3417" t="n">
        <v>0.021042</v>
      </c>
      <c r="F15" s="3417" t="n">
        <v>0.095373</v>
      </c>
      <c r="G15" s="3417" t="n">
        <v>0.0032539022425</v>
      </c>
      <c r="H15" s="3417" t="n">
        <v>0.001443</v>
      </c>
      <c r="I15" s="26"/>
      <c r="J15" s="26"/>
      <c r="K15" s="26"/>
      <c r="L15" s="26"/>
    </row>
    <row r="16" spans="1:12" ht="12" customHeight="1" x14ac:dyDescent="0.15">
      <c r="A16" s="1087" t="s">
        <v>994</v>
      </c>
      <c r="B16" s="3417" t="n">
        <v>5.49582974915334</v>
      </c>
      <c r="C16" s="3417" t="n">
        <v>0.002227089</v>
      </c>
      <c r="D16" s="3417" t="n">
        <v>5.73217E-4</v>
      </c>
      <c r="E16" s="3415" t="n">
        <v>0.015636</v>
      </c>
      <c r="F16" s="3415" t="n">
        <v>4.62E-4</v>
      </c>
      <c r="G16" s="3415" t="n">
        <v>0.0011629022425</v>
      </c>
      <c r="H16" s="3415" t="n">
        <v>0.001256</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2.0087302129</v>
      </c>
      <c r="D18" s="3417" t="n">
        <v>0.0182320134</v>
      </c>
      <c r="E18" s="3417" t="s">
        <v>2947</v>
      </c>
      <c r="F18" s="3417" t="s">
        <v>2947</v>
      </c>
      <c r="G18" s="3417" t="s">
        <v>3114</v>
      </c>
      <c r="H18" s="3416" t="s">
        <v>1185</v>
      </c>
      <c r="I18" s="26"/>
      <c r="J18" s="26"/>
      <c r="K18" s="26"/>
      <c r="L18" s="26"/>
    </row>
    <row r="19" spans="1:12" ht="12.75" customHeight="1" x14ac:dyDescent="0.15">
      <c r="A19" s="1087" t="s">
        <v>997</v>
      </c>
      <c r="B19" s="3416" t="s">
        <v>1185</v>
      </c>
      <c r="C19" s="3417" t="n">
        <v>0.9027435129</v>
      </c>
      <c r="D19" s="3417" t="n">
        <v>0.0182320134</v>
      </c>
      <c r="E19" s="3415" t="s">
        <v>2947</v>
      </c>
      <c r="F19" s="3415" t="s">
        <v>2947</v>
      </c>
      <c r="G19" s="3415" t="s">
        <v>2946</v>
      </c>
      <c r="H19" s="3416" t="s">
        <v>1185</v>
      </c>
      <c r="I19" s="26"/>
      <c r="J19" s="26"/>
      <c r="K19" s="26"/>
      <c r="L19" s="26"/>
    </row>
    <row r="20" spans="1:12" ht="12.75" customHeight="1" x14ac:dyDescent="0.15">
      <c r="A20" s="1087" t="s">
        <v>998</v>
      </c>
      <c r="B20" s="3416" t="s">
        <v>1185</v>
      </c>
      <c r="C20" s="3417" t="n">
        <v>1.1059867</v>
      </c>
      <c r="D20" s="3417" t="s">
        <v>2957</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1571.1647716901</v>
      </c>
      <c r="C9" s="3418" t="s">
        <v>2949</v>
      </c>
      <c r="D9" s="3416" t="s">
        <v>1185</v>
      </c>
      <c r="E9" s="3416" t="s">
        <v>1185</v>
      </c>
      <c r="F9" s="3416" t="s">
        <v>1185</v>
      </c>
      <c r="G9" s="3418" t="n">
        <v>117.0487281827</v>
      </c>
      <c r="H9" s="3418" t="n">
        <v>0.007575185</v>
      </c>
      <c r="I9" s="3418" t="n">
        <v>0.0174625666</v>
      </c>
      <c r="J9" s="3418" t="s">
        <v>2943</v>
      </c>
    </row>
    <row r="10" spans="1:10" ht="12" customHeight="1" x14ac:dyDescent="0.15">
      <c r="A10" s="871" t="s">
        <v>87</v>
      </c>
      <c r="B10" s="3418" t="n">
        <v>1485.4583716901</v>
      </c>
      <c r="C10" s="3418" t="s">
        <v>2949</v>
      </c>
      <c r="D10" s="3418" t="n">
        <v>74.5652616684756</v>
      </c>
      <c r="E10" s="3418" t="n">
        <v>3.36865246133195</v>
      </c>
      <c r="F10" s="3418" t="n">
        <v>11.52488775604111</v>
      </c>
      <c r="G10" s="3418" t="n">
        <v>110.7635921827</v>
      </c>
      <c r="H10" s="3418" t="n">
        <v>0.005003993</v>
      </c>
      <c r="I10" s="3418" t="n">
        <v>0.017119741</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85.7064</v>
      </c>
      <c r="C13" s="3418" t="s">
        <v>2949</v>
      </c>
      <c r="D13" s="3418" t="n">
        <v>73.33333333333333</v>
      </c>
      <c r="E13" s="3418" t="n">
        <v>30.0</v>
      </c>
      <c r="F13" s="3418" t="n">
        <v>4.0</v>
      </c>
      <c r="G13" s="3418" t="n">
        <v>6.285136</v>
      </c>
      <c r="H13" s="3418" t="n">
        <v>0.002571192</v>
      </c>
      <c r="I13" s="3418" t="n">
        <v>3.428256E-4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10.67174</v>
      </c>
      <c r="C16" s="3418" t="s">
        <v>2949</v>
      </c>
      <c r="D16" s="3416" t="s">
        <v>1185</v>
      </c>
      <c r="E16" s="3416" t="s">
        <v>1185</v>
      </c>
      <c r="F16" s="3416" t="s">
        <v>1185</v>
      </c>
      <c r="G16" s="3418" t="n">
        <v>0.7858895805</v>
      </c>
      <c r="H16" s="3418" t="n">
        <v>3.20152E-5</v>
      </c>
      <c r="I16" s="3418" t="n">
        <v>6.403E-6</v>
      </c>
      <c r="J16" s="3418" t="s">
        <v>2943</v>
      </c>
    </row>
    <row r="17" spans="1:10" ht="12" customHeight="1" x14ac:dyDescent="0.15">
      <c r="A17" s="871" t="s">
        <v>87</v>
      </c>
      <c r="B17" s="3415" t="n">
        <v>10.67174</v>
      </c>
      <c r="C17" s="3418" t="s">
        <v>2949</v>
      </c>
      <c r="D17" s="3418" t="n">
        <v>73.64212213753333</v>
      </c>
      <c r="E17" s="3418" t="n">
        <v>2.99999812589137</v>
      </c>
      <c r="F17" s="3418" t="n">
        <v>0.59999587696102</v>
      </c>
      <c r="G17" s="3415" t="n">
        <v>0.7858895805</v>
      </c>
      <c r="H17" s="3415" t="n">
        <v>3.20152E-5</v>
      </c>
      <c r="I17" s="3415" t="n">
        <v>6.403E-6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105.5290602844</v>
      </c>
      <c r="C23" s="3418" t="s">
        <v>2949</v>
      </c>
      <c r="D23" s="3416" t="s">
        <v>1185</v>
      </c>
      <c r="E23" s="3416" t="s">
        <v>1185</v>
      </c>
      <c r="F23" s="3416" t="s">
        <v>1185</v>
      </c>
      <c r="G23" s="3418" t="n">
        <v>7.7743027561</v>
      </c>
      <c r="H23" s="3418" t="n">
        <v>2.620239E-4</v>
      </c>
      <c r="I23" s="3418" t="n">
        <v>4.96766E-5</v>
      </c>
      <c r="J23" s="3418" t="s">
        <v>2943</v>
      </c>
    </row>
    <row r="24" spans="1:10" ht="12" customHeight="1" x14ac:dyDescent="0.15">
      <c r="A24" s="871" t="s">
        <v>87</v>
      </c>
      <c r="B24" s="3415" t="n">
        <v>105.5290602844</v>
      </c>
      <c r="C24" s="3418" t="s">
        <v>2949</v>
      </c>
      <c r="D24" s="3418" t="n">
        <v>73.66978096031855</v>
      </c>
      <c r="E24" s="3418" t="n">
        <v>2.48295492534329</v>
      </c>
      <c r="F24" s="3418" t="n">
        <v>0.47073858012307</v>
      </c>
      <c r="G24" s="3415" t="n">
        <v>7.7743027561</v>
      </c>
      <c r="H24" s="3415" t="n">
        <v>2.620239E-4</v>
      </c>
      <c r="I24" s="3415" t="n">
        <v>4.96766E-5</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656.9998</v>
      </c>
      <c r="C44" s="3418" t="s">
        <v>2949</v>
      </c>
      <c r="D44" s="3416" t="s">
        <v>1185</v>
      </c>
      <c r="E44" s="3416" t="s">
        <v>1185</v>
      </c>
      <c r="F44" s="3416" t="s">
        <v>1185</v>
      </c>
      <c r="G44" s="3418" t="n">
        <v>50.1185672346</v>
      </c>
      <c r="H44" s="3418" t="n">
        <v>0.0042850722</v>
      </c>
      <c r="I44" s="3418" t="n">
        <v>6.856016E-4</v>
      </c>
      <c r="J44" s="3418" t="s">
        <v>2942</v>
      </c>
    </row>
    <row r="45" spans="1:10" ht="12" customHeight="1" x14ac:dyDescent="0.15">
      <c r="A45" s="871" t="s">
        <v>87</v>
      </c>
      <c r="B45" s="3415" t="n">
        <v>571.2934</v>
      </c>
      <c r="C45" s="3418" t="s">
        <v>2949</v>
      </c>
      <c r="D45" s="3418" t="n">
        <v>76.72665435063664</v>
      </c>
      <c r="E45" s="3418" t="n">
        <v>3.0</v>
      </c>
      <c r="F45" s="3418" t="n">
        <v>0.59999992998344</v>
      </c>
      <c r="G45" s="3415" t="n">
        <v>43.8334312346</v>
      </c>
      <c r="H45" s="3415" t="n">
        <v>0.0017138802</v>
      </c>
      <c r="I45" s="3415" t="n">
        <v>3.42776E-4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85.7064</v>
      </c>
      <c r="C48" s="3418" t="s">
        <v>2949</v>
      </c>
      <c r="D48" s="3418" t="n">
        <v>73.33333333333333</v>
      </c>
      <c r="E48" s="3418" t="n">
        <v>30.0</v>
      </c>
      <c r="F48" s="3418" t="n">
        <v>4.0</v>
      </c>
      <c r="G48" s="3415" t="n">
        <v>6.285136</v>
      </c>
      <c r="H48" s="3415" t="n">
        <v>0.002571192</v>
      </c>
      <c r="I48" s="3415" t="n">
        <v>3.428256E-4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3.745859</v>
      </c>
      <c r="C51" s="3418" t="s">
        <v>2949</v>
      </c>
      <c r="D51" s="3416" t="s">
        <v>1185</v>
      </c>
      <c r="E51" s="3416" t="s">
        <v>1185</v>
      </c>
      <c r="F51" s="3416" t="s">
        <v>1185</v>
      </c>
      <c r="G51" s="3418" t="n">
        <v>0.275853006</v>
      </c>
      <c r="H51" s="3418" t="n">
        <v>1.12376E-5</v>
      </c>
      <c r="I51" s="3418" t="n">
        <v>2.2475E-6</v>
      </c>
      <c r="J51" s="3418" t="s">
        <v>2943</v>
      </c>
    </row>
    <row r="52" spans="1:10" ht="12.75" customHeight="1" x14ac:dyDescent="0.15">
      <c r="A52" s="871" t="s">
        <v>87</v>
      </c>
      <c r="B52" s="3415" t="n">
        <v>3.745859</v>
      </c>
      <c r="C52" s="3418" t="s">
        <v>2949</v>
      </c>
      <c r="D52" s="3418" t="n">
        <v>73.64212214074261</v>
      </c>
      <c r="E52" s="3418" t="n">
        <v>3.00000614011366</v>
      </c>
      <c r="F52" s="3418" t="n">
        <v>0.59999588879346</v>
      </c>
      <c r="G52" s="3415" t="n">
        <v>0.275853006</v>
      </c>
      <c r="H52" s="3415" t="n">
        <v>1.12376E-5</v>
      </c>
      <c r="I52" s="3415" t="n">
        <v>2.2475E-6</v>
      </c>
      <c r="J52" s="3415" t="s">
        <v>2947</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794.2183124057</v>
      </c>
      <c r="C58" s="3418" t="s">
        <v>2949</v>
      </c>
      <c r="D58" s="3416" t="s">
        <v>1185</v>
      </c>
      <c r="E58" s="3416" t="s">
        <v>1185</v>
      </c>
      <c r="F58" s="3416" t="s">
        <v>1185</v>
      </c>
      <c r="G58" s="3418" t="n">
        <v>58.0941156055</v>
      </c>
      <c r="H58" s="3418" t="n">
        <v>0.0029848361</v>
      </c>
      <c r="I58" s="3418" t="n">
        <v>0.0167186379</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2952</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580.6607716901</v>
      </c>
      <c r="C61" s="3418" t="s">
        <v>2949</v>
      </c>
      <c r="D61" s="3416" t="s">
        <v>1185</v>
      </c>
      <c r="E61" s="3416" t="s">
        <v>1185</v>
      </c>
      <c r="F61" s="3416" t="s">
        <v>1185</v>
      </c>
      <c r="G61" s="3418" t="n">
        <v>42.7116110715</v>
      </c>
      <c r="H61" s="3418" t="n">
        <v>0.0024097422</v>
      </c>
      <c r="I61" s="3418" t="n">
        <v>0.0166068981</v>
      </c>
      <c r="J61" s="3418" t="s">
        <v>2943</v>
      </c>
    </row>
    <row r="62">
      <c r="A62" s="3438" t="s">
        <v>2952</v>
      </c>
      <c r="B62" s="3415" t="n">
        <v>580.6607716901</v>
      </c>
      <c r="C62" s="3418" t="s">
        <v>2949</v>
      </c>
      <c r="D62" s="3418" t="n">
        <v>73.55690818785892</v>
      </c>
      <c r="E62" s="3418" t="n">
        <v>4.1499999956706</v>
      </c>
      <c r="F62" s="3418" t="n">
        <v>28.60000005108515</v>
      </c>
      <c r="G62" s="3415" t="n">
        <v>42.7116110715</v>
      </c>
      <c r="H62" s="3415" t="n">
        <v>0.0024097422</v>
      </c>
      <c r="I62" s="3415" t="n">
        <v>0.0166068981</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213.5575407156</v>
      </c>
      <c r="C64" s="3418" t="s">
        <v>1185</v>
      </c>
      <c r="D64" s="3416" t="s">
        <v>1185</v>
      </c>
      <c r="E64" s="3416" t="s">
        <v>1185</v>
      </c>
      <c r="F64" s="3416" t="s">
        <v>1185</v>
      </c>
      <c r="G64" s="3418" t="n">
        <v>15.382504534</v>
      </c>
      <c r="H64" s="3418" t="n">
        <v>5.750939E-4</v>
      </c>
      <c r="I64" s="3418" t="n">
        <v>1.117398E-4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133.166</v>
      </c>
      <c r="C11" s="3416" t="s">
        <v>1185</v>
      </c>
      <c r="D11" s="3416" t="s">
        <v>1185</v>
      </c>
      <c r="E11" s="3418" t="n">
        <v>0.0534453756965</v>
      </c>
      <c r="F11" s="3418" t="s">
        <v>2943</v>
      </c>
      <c r="G11" s="3418" t="n">
        <v>7.0382069</v>
      </c>
      <c r="H11" s="3418" t="n">
        <v>0.0789</v>
      </c>
      <c r="I11" s="3418" t="n">
        <v>1.32562</v>
      </c>
      <c r="J11" s="3418" t="s">
        <v>2943</v>
      </c>
      <c r="K11" s="2981"/>
      <c r="L11" s="194"/>
    </row>
    <row r="12" spans="1:12" ht="14.25" customHeight="1" x14ac:dyDescent="0.15">
      <c r="A12" s="1729" t="s">
        <v>1016</v>
      </c>
      <c r="B12" s="3415" t="n">
        <v>133.166</v>
      </c>
      <c r="C12" s="3415" t="n">
        <v>1.0</v>
      </c>
      <c r="D12" s="3415" t="n">
        <v>14.333033033</v>
      </c>
      <c r="E12" s="3418" t="n">
        <v>0.0534453756965</v>
      </c>
      <c r="F12" s="3418" t="s">
        <v>2947</v>
      </c>
      <c r="G12" s="3415" t="n">
        <v>7.0382069</v>
      </c>
      <c r="H12" s="3415" t="n">
        <v>0.0789</v>
      </c>
      <c r="I12" s="3415" t="n">
        <v>1.32562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25.905</v>
      </c>
      <c r="C14" s="3415" t="n">
        <v>0.2</v>
      </c>
      <c r="D14" s="3415" t="n">
        <v>12.644</v>
      </c>
      <c r="E14" s="3418" t="n">
        <v>0.04964644857363</v>
      </c>
      <c r="F14" s="3418" t="s">
        <v>2947</v>
      </c>
      <c r="G14" s="3415" t="n">
        <v>1.2860912503</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5.9868</v>
      </c>
      <c r="C9" s="3418" t="n">
        <v>10.0</v>
      </c>
      <c r="D9" s="3418" t="n">
        <v>0.6</v>
      </c>
      <c r="E9" s="3418" t="n">
        <v>0.059868</v>
      </c>
      <c r="F9" s="3418" t="s">
        <v>2942</v>
      </c>
      <c r="G9" s="3416" t="s">
        <v>1185</v>
      </c>
      <c r="H9" s="3418" t="n">
        <v>0.00359208</v>
      </c>
      <c r="I9" s="26"/>
    </row>
    <row r="10" spans="1:9" ht="13" x14ac:dyDescent="0.15">
      <c r="A10" s="1743" t="s">
        <v>1034</v>
      </c>
      <c r="B10" s="3415" t="n">
        <v>5.9868</v>
      </c>
      <c r="C10" s="3418" t="n">
        <v>10.0</v>
      </c>
      <c r="D10" s="3418" t="n">
        <v>0.6</v>
      </c>
      <c r="E10" s="3415" t="n">
        <v>0.059868</v>
      </c>
      <c r="F10" s="3415" t="s">
        <v>2942</v>
      </c>
      <c r="G10" s="3416" t="s">
        <v>1185</v>
      </c>
      <c r="H10" s="3415" t="n">
        <v>0.00359208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9.397</v>
      </c>
      <c r="C9" s="3418" t="n">
        <v>584.8493933333341</v>
      </c>
      <c r="D9" s="3418" t="n">
        <v>0.237</v>
      </c>
      <c r="E9" s="3418" t="n">
        <v>0.061</v>
      </c>
      <c r="F9" s="3418" t="n">
        <v>5.49582974915334</v>
      </c>
      <c r="G9" s="3418" t="n">
        <v>0.002227089</v>
      </c>
      <c r="H9" s="3418" t="n">
        <v>5.73217E-4</v>
      </c>
    </row>
    <row r="10" spans="1:8" ht="14" x14ac:dyDescent="0.15">
      <c r="A10" s="1766" t="s">
        <v>2249</v>
      </c>
      <c r="B10" s="3418" t="n">
        <v>6.618166145</v>
      </c>
      <c r="C10" s="3418" t="n">
        <v>862.297895501534</v>
      </c>
      <c r="D10" s="3418" t="s">
        <v>2950</v>
      </c>
      <c r="E10" s="3418" t="s">
        <v>2950</v>
      </c>
      <c r="F10" s="3418" t="n">
        <v>5.706830738913</v>
      </c>
      <c r="G10" s="3418" t="s">
        <v>2950</v>
      </c>
      <c r="H10" s="3418" t="s">
        <v>2950</v>
      </c>
    </row>
    <row r="11" spans="1:8" ht="13" x14ac:dyDescent="0.15">
      <c r="A11" s="1743" t="s">
        <v>1034</v>
      </c>
      <c r="B11" s="3415" t="n">
        <v>6.44549627</v>
      </c>
      <c r="C11" s="3418" t="n">
        <v>787.171018549515</v>
      </c>
      <c r="D11" s="3418" t="s">
        <v>2957</v>
      </c>
      <c r="E11" s="3418" t="s">
        <v>2957</v>
      </c>
      <c r="F11" s="3415" t="n">
        <v>5.073707863913</v>
      </c>
      <c r="G11" s="3415" t="s">
        <v>2957</v>
      </c>
      <c r="H11" s="3415" t="s">
        <v>2957</v>
      </c>
    </row>
    <row r="12" spans="1:8" ht="14" x14ac:dyDescent="0.15">
      <c r="A12" s="1743" t="s">
        <v>2250</v>
      </c>
      <c r="B12" s="3418" t="n">
        <v>0.172669875</v>
      </c>
      <c r="C12" s="3418" t="n">
        <v>3666.6666666666665</v>
      </c>
      <c r="D12" s="3418" t="s">
        <v>2950</v>
      </c>
      <c r="E12" s="3418" t="s">
        <v>2950</v>
      </c>
      <c r="F12" s="3418" t="n">
        <v>0.633122875</v>
      </c>
      <c r="G12" s="3418" t="s">
        <v>2950</v>
      </c>
      <c r="H12" s="3418" t="s">
        <v>2950</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n">
        <v>0.102192375</v>
      </c>
      <c r="C14" s="3418" t="n">
        <v>3666.6666666666665</v>
      </c>
      <c r="D14" s="3418" t="s">
        <v>2957</v>
      </c>
      <c r="E14" s="3418" t="s">
        <v>2957</v>
      </c>
      <c r="F14" s="3415" t="n">
        <v>0.374705375</v>
      </c>
      <c r="G14" s="3415" t="s">
        <v>2957</v>
      </c>
      <c r="H14" s="3415" t="s">
        <v>2957</v>
      </c>
    </row>
    <row r="15">
      <c r="A15" s="3428" t="s">
        <v>3232</v>
      </c>
      <c r="B15" s="3415" t="n">
        <v>0.0704775</v>
      </c>
      <c r="C15" s="3418" t="n">
        <v>3666.6666666666665</v>
      </c>
      <c r="D15" s="3418" t="s">
        <v>2957</v>
      </c>
      <c r="E15" s="3418" t="s">
        <v>2957</v>
      </c>
      <c r="F15" s="3415" t="n">
        <v>0.2584175</v>
      </c>
      <c r="G15" s="3415" t="s">
        <v>2957</v>
      </c>
      <c r="H15" s="3415" t="s">
        <v>2957</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2.778833855</v>
      </c>
      <c r="C17" s="3418" t="n">
        <v>1977.7467944924472</v>
      </c>
      <c r="D17" s="3418" t="n">
        <v>0.80144733949918</v>
      </c>
      <c r="E17" s="3418" t="n">
        <v>0.20627969497658</v>
      </c>
      <c r="F17" s="3418" t="n">
        <v>5.49582974915334</v>
      </c>
      <c r="G17" s="3418" t="n">
        <v>0.002227089</v>
      </c>
      <c r="H17" s="3418" t="n">
        <v>5.73217E-4</v>
      </c>
    </row>
    <row r="18" spans="1:8" ht="13" x14ac:dyDescent="0.15">
      <c r="A18" s="1743" t="s">
        <v>1034</v>
      </c>
      <c r="B18" s="3415" t="n">
        <v>2.71657873</v>
      </c>
      <c r="C18" s="3418" t="n">
        <v>1939.0422590427445</v>
      </c>
      <c r="D18" s="3418" t="n">
        <v>0.7993185513162</v>
      </c>
      <c r="E18" s="3418" t="n">
        <v>0.20235912691549</v>
      </c>
      <c r="F18" s="3415" t="n">
        <v>5.26756095748667</v>
      </c>
      <c r="G18" s="3415" t="n">
        <v>0.002171411775</v>
      </c>
      <c r="H18" s="3415" t="n">
        <v>5.497245E-4</v>
      </c>
    </row>
    <row r="19" spans="1:8" ht="14" x14ac:dyDescent="0.15">
      <c r="A19" s="1743" t="s">
        <v>2251</v>
      </c>
      <c r="B19" s="3418" t="n">
        <v>0.062255125</v>
      </c>
      <c r="C19" s="3418" t="n">
        <v>3666.66666666672</v>
      </c>
      <c r="D19" s="3418" t="n">
        <v>0.89433962264151</v>
      </c>
      <c r="E19" s="3418" t="n">
        <v>0.37735849056604</v>
      </c>
      <c r="F19" s="3418" t="n">
        <v>0.22826879166667</v>
      </c>
      <c r="G19" s="3418" t="n">
        <v>5.5677225E-5</v>
      </c>
      <c r="H19" s="3418" t="n">
        <v>2.34925E-5</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n">
        <v>0.038762625</v>
      </c>
      <c r="C21" s="3418" t="n">
        <v>3666.6666666666665</v>
      </c>
      <c r="D21" s="3418" t="n">
        <v>0.86181818181818</v>
      </c>
      <c r="E21" s="3418" t="n">
        <v>0.36363636363636</v>
      </c>
      <c r="F21" s="3415" t="n">
        <v>0.142129625</v>
      </c>
      <c r="G21" s="3415" t="n">
        <v>3.3406335E-5</v>
      </c>
      <c r="H21" s="3415" t="n">
        <v>1.40955E-5</v>
      </c>
    </row>
    <row r="22">
      <c r="A22" s="3428" t="s">
        <v>3232</v>
      </c>
      <c r="B22" s="3415" t="n">
        <v>0.0234925</v>
      </c>
      <c r="C22" s="3418" t="n">
        <v>3666.6666666668084</v>
      </c>
      <c r="D22" s="3418" t="n">
        <v>0.948</v>
      </c>
      <c r="E22" s="3418" t="n">
        <v>0.4</v>
      </c>
      <c r="F22" s="3415" t="n">
        <v>0.08613916666667</v>
      </c>
      <c r="G22" s="3415" t="n">
        <v>2.227089E-5</v>
      </c>
      <c r="H22" s="3415" t="n">
        <v>9.397E-6</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3234</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7.0486683</v>
      </c>
      <c r="C10" s="3415" t="n">
        <v>3.689</v>
      </c>
      <c r="D10" s="3415" t="n">
        <v>2.320438066</v>
      </c>
      <c r="E10" s="3418" t="n">
        <v>0.12807291739065</v>
      </c>
      <c r="F10" s="3418" t="n">
        <v>0.00500000000666</v>
      </c>
      <c r="G10" s="3415" t="n">
        <v>0.9027435129</v>
      </c>
      <c r="H10" s="3415" t="s">
        <v>2942</v>
      </c>
      <c r="I10" s="3415" t="s">
        <v>2942</v>
      </c>
      <c r="J10" s="3415" t="n">
        <v>0.0182320134</v>
      </c>
      <c r="K10" s="26"/>
      <c r="L10" s="26"/>
      <c r="M10" s="26"/>
      <c r="N10" s="26"/>
      <c r="O10" s="26"/>
      <c r="P10" s="26"/>
      <c r="Q10" s="26"/>
    </row>
    <row r="11" spans="1:17" x14ac:dyDescent="0.15">
      <c r="A11" s="1784" t="s">
        <v>1062</v>
      </c>
      <c r="B11" s="3415" t="n">
        <v>34.03036</v>
      </c>
      <c r="C11" s="3415" t="s">
        <v>2957</v>
      </c>
      <c r="D11" s="3415" t="s">
        <v>2957</v>
      </c>
      <c r="E11" s="3418" t="n">
        <v>0.0325</v>
      </c>
      <c r="F11" s="3418" t="s">
        <v>2957</v>
      </c>
      <c r="G11" s="3415" t="n">
        <v>1.1059867</v>
      </c>
      <c r="H11" s="3415" t="s">
        <v>2942</v>
      </c>
      <c r="I11" s="3415" t="s">
        <v>2942</v>
      </c>
      <c r="J11" s="3415" t="s">
        <v>2957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321.857</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9271.573194070856</v>
      </c>
      <c r="C7" s="3419" t="n">
        <v>159.57173740044956</v>
      </c>
      <c r="D7" s="3419" t="n">
        <v>0.94884442464385</v>
      </c>
      <c r="E7" s="3419" t="n">
        <v>170.5403393698384</v>
      </c>
      <c r="F7" s="3419" t="n">
        <v>79.28447233614</v>
      </c>
      <c r="G7" s="3419" t="s">
        <v>2942</v>
      </c>
      <c r="H7" s="3419" t="n">
        <v>1.414718258E-4</v>
      </c>
      <c r="I7" s="3419" t="s">
        <v>2942</v>
      </c>
      <c r="J7" s="3419" t="n">
        <v>21.0162630851535</v>
      </c>
      <c r="K7" s="3419" t="n">
        <v>116.03377429065</v>
      </c>
      <c r="L7" s="3419" t="n">
        <v>5.33893120499088</v>
      </c>
      <c r="M7" s="3419" t="n">
        <v>70.07552392352</v>
      </c>
    </row>
    <row r="8" spans="1:13" ht="12" customHeight="1" x14ac:dyDescent="0.15">
      <c r="A8" s="1810" t="s">
        <v>1069</v>
      </c>
      <c r="B8" s="3419" t="n">
        <v>1792.8785479377339</v>
      </c>
      <c r="C8" s="3419" t="n">
        <v>0.29905834559157</v>
      </c>
      <c r="D8" s="3419" t="n">
        <v>0.07270116331465</v>
      </c>
      <c r="E8" s="3416" t="s">
        <v>1185</v>
      </c>
      <c r="F8" s="3416" t="s">
        <v>1185</v>
      </c>
      <c r="G8" s="3416" t="s">
        <v>1185</v>
      </c>
      <c r="H8" s="3416" t="s">
        <v>1185</v>
      </c>
      <c r="I8" s="3416" t="s">
        <v>1185</v>
      </c>
      <c r="J8" s="3419" t="n">
        <v>17.8667925884</v>
      </c>
      <c r="K8" s="3419" t="n">
        <v>14.6927258806</v>
      </c>
      <c r="L8" s="3419" t="n">
        <v>1.5665312724</v>
      </c>
      <c r="M8" s="3419" t="n">
        <v>55.5173912947</v>
      </c>
    </row>
    <row r="9" spans="1:13" ht="13.5" customHeight="1" x14ac:dyDescent="0.15">
      <c r="A9" s="1804" t="s">
        <v>1356</v>
      </c>
      <c r="B9" s="3419" t="n">
        <v>1538.4869361995848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1619.7402142349617</v>
      </c>
      <c r="C10" s="3419" t="n">
        <v>0.13949045012757</v>
      </c>
      <c r="D10" s="3419" t="n">
        <v>0.07270116331465</v>
      </c>
      <c r="E10" s="3416" t="s">
        <v>1185</v>
      </c>
      <c r="F10" s="3416" t="s">
        <v>1185</v>
      </c>
      <c r="G10" s="3416" t="s">
        <v>1185</v>
      </c>
      <c r="H10" s="3416" t="s">
        <v>1185</v>
      </c>
      <c r="I10" s="3416" t="s">
        <v>1185</v>
      </c>
      <c r="J10" s="3419" t="n">
        <v>17.8667925884</v>
      </c>
      <c r="K10" s="3419" t="n">
        <v>14.6927258806</v>
      </c>
      <c r="L10" s="3419" t="n">
        <v>1.3608523178</v>
      </c>
      <c r="M10" s="3419" t="n">
        <v>2.7268030594</v>
      </c>
    </row>
    <row r="11" spans="1:13" ht="12" customHeight="1" x14ac:dyDescent="0.15">
      <c r="A11" s="1813" t="s">
        <v>1071</v>
      </c>
      <c r="B11" s="3419" t="n">
        <v>4.3721824421</v>
      </c>
      <c r="C11" s="3419" t="n">
        <v>3.75486E-4</v>
      </c>
      <c r="D11" s="3419" t="n">
        <v>8.6727E-5</v>
      </c>
      <c r="E11" s="3416" t="s">
        <v>1185</v>
      </c>
      <c r="F11" s="3416" t="s">
        <v>1185</v>
      </c>
      <c r="G11" s="3416" t="s">
        <v>1185</v>
      </c>
      <c r="H11" s="3416" t="s">
        <v>1185</v>
      </c>
      <c r="I11" s="3416" t="s">
        <v>1185</v>
      </c>
      <c r="J11" s="3419" t="n">
        <v>0.0047086671</v>
      </c>
      <c r="K11" s="3419" t="n">
        <v>0.0014054703</v>
      </c>
      <c r="L11" s="3419" t="n">
        <v>5.59676E-5</v>
      </c>
      <c r="M11" s="3419" t="n">
        <v>0.008248555</v>
      </c>
    </row>
    <row r="12" spans="1:13" ht="12" customHeight="1" x14ac:dyDescent="0.15">
      <c r="A12" s="1813" t="s">
        <v>1072</v>
      </c>
      <c r="B12" s="3419" t="n">
        <v>117.0487281827</v>
      </c>
      <c r="C12" s="3419" t="n">
        <v>0.007575185</v>
      </c>
      <c r="D12" s="3419" t="n">
        <v>0.0174625666</v>
      </c>
      <c r="E12" s="3416" t="s">
        <v>1185</v>
      </c>
      <c r="F12" s="3416" t="s">
        <v>1185</v>
      </c>
      <c r="G12" s="3416" t="s">
        <v>1185</v>
      </c>
      <c r="H12" s="3416" t="s">
        <v>1185</v>
      </c>
      <c r="I12" s="3416" t="s">
        <v>1185</v>
      </c>
      <c r="J12" s="3419" t="n">
        <v>0.9223708792</v>
      </c>
      <c r="K12" s="3419" t="n">
        <v>0.20863992</v>
      </c>
      <c r="L12" s="3419" t="n">
        <v>0.0702445838</v>
      </c>
      <c r="M12" s="3419" t="n">
        <v>0.5072709555</v>
      </c>
    </row>
    <row r="13" spans="1:13" ht="12" customHeight="1" x14ac:dyDescent="0.15">
      <c r="A13" s="1813" t="s">
        <v>1073</v>
      </c>
      <c r="B13" s="3419" t="n">
        <v>849.5541930303151</v>
      </c>
      <c r="C13" s="3419" t="n">
        <v>0.07175577990757</v>
      </c>
      <c r="D13" s="3419" t="n">
        <v>0.02697067442465</v>
      </c>
      <c r="E13" s="3416" t="s">
        <v>1185</v>
      </c>
      <c r="F13" s="3416" t="s">
        <v>1185</v>
      </c>
      <c r="G13" s="3416" t="s">
        <v>1185</v>
      </c>
      <c r="H13" s="3416" t="s">
        <v>1185</v>
      </c>
      <c r="I13" s="3416" t="s">
        <v>1185</v>
      </c>
      <c r="J13" s="3419" t="n">
        <v>2.8482234939</v>
      </c>
      <c r="K13" s="3419" t="n">
        <v>13.6403995052</v>
      </c>
      <c r="L13" s="3419" t="n">
        <v>0.9234348993</v>
      </c>
      <c r="M13" s="3419" t="n">
        <v>0.092629995</v>
      </c>
    </row>
    <row r="14" spans="1:13" ht="12" customHeight="1" x14ac:dyDescent="0.15">
      <c r="A14" s="1813" t="s">
        <v>1074</v>
      </c>
      <c r="B14" s="3419" t="n">
        <v>648.0069133319466</v>
      </c>
      <c r="C14" s="3419" t="n">
        <v>0.05973001692</v>
      </c>
      <c r="D14" s="3419" t="n">
        <v>0.02817054169</v>
      </c>
      <c r="E14" s="3416" t="s">
        <v>1185</v>
      </c>
      <c r="F14" s="3416" t="s">
        <v>1185</v>
      </c>
      <c r="G14" s="3416" t="s">
        <v>1185</v>
      </c>
      <c r="H14" s="3416" t="s">
        <v>1185</v>
      </c>
      <c r="I14" s="3416" t="s">
        <v>1185</v>
      </c>
      <c r="J14" s="3419" t="n">
        <v>14.0818364731</v>
      </c>
      <c r="K14" s="3419" t="n">
        <v>0.8410361237</v>
      </c>
      <c r="L14" s="3419" t="n">
        <v>0.366643512</v>
      </c>
      <c r="M14" s="3419" t="n">
        <v>2.1165055539</v>
      </c>
    </row>
    <row r="15" spans="1:13" ht="12" customHeight="1" x14ac:dyDescent="0.15">
      <c r="A15" s="1813" t="s">
        <v>1075</v>
      </c>
      <c r="B15" s="3419" t="n">
        <v>0.7581972479</v>
      </c>
      <c r="C15" s="3419" t="n">
        <v>5.39823E-5</v>
      </c>
      <c r="D15" s="3419" t="n">
        <v>1.06536E-5</v>
      </c>
      <c r="E15" s="3416" t="s">
        <v>1185</v>
      </c>
      <c r="F15" s="3416" t="s">
        <v>1185</v>
      </c>
      <c r="G15" s="3416" t="s">
        <v>1185</v>
      </c>
      <c r="H15" s="3416" t="s">
        <v>1185</v>
      </c>
      <c r="I15" s="3416" t="s">
        <v>1185</v>
      </c>
      <c r="J15" s="3419" t="n">
        <v>0.0096530751</v>
      </c>
      <c r="K15" s="3419" t="n">
        <v>0.0012448614</v>
      </c>
      <c r="L15" s="3419" t="n">
        <v>4.733551E-4</v>
      </c>
      <c r="M15" s="3419" t="n">
        <v>0.002148</v>
      </c>
    </row>
    <row r="16" spans="1:13" ht="12" customHeight="1" x14ac:dyDescent="0.15">
      <c r="A16" s="1804" t="s">
        <v>45</v>
      </c>
      <c r="B16" s="3419" t="n">
        <v>173.138333702772</v>
      </c>
      <c r="C16" s="3419" t="n">
        <v>0.159567895464</v>
      </c>
      <c r="D16" s="3419" t="s">
        <v>2943</v>
      </c>
      <c r="E16" s="3416" t="s">
        <v>1185</v>
      </c>
      <c r="F16" s="3416" t="s">
        <v>1185</v>
      </c>
      <c r="G16" s="3416" t="s">
        <v>1185</v>
      </c>
      <c r="H16" s="3416" t="s">
        <v>1185</v>
      </c>
      <c r="I16" s="3416" t="s">
        <v>1185</v>
      </c>
      <c r="J16" s="3419" t="s">
        <v>2944</v>
      </c>
      <c r="K16" s="3419" t="s">
        <v>2944</v>
      </c>
      <c r="L16" s="3419" t="n">
        <v>0.2056789546</v>
      </c>
      <c r="M16" s="3419" t="n">
        <v>52.7905882353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173.138333702772</v>
      </c>
      <c r="C18" s="3419" t="n">
        <v>0.159567895464</v>
      </c>
      <c r="D18" s="3419" t="s">
        <v>2945</v>
      </c>
      <c r="E18" s="3416" t="s">
        <v>1185</v>
      </c>
      <c r="F18" s="3416" t="s">
        <v>1185</v>
      </c>
      <c r="G18" s="3416" t="s">
        <v>1185</v>
      </c>
      <c r="H18" s="3416" t="s">
        <v>1185</v>
      </c>
      <c r="I18" s="3416" t="s">
        <v>1185</v>
      </c>
      <c r="J18" s="3419" t="s">
        <v>2944</v>
      </c>
      <c r="K18" s="3419" t="s">
        <v>2944</v>
      </c>
      <c r="L18" s="3419" t="n">
        <v>0.2056789546</v>
      </c>
      <c r="M18" s="3419" t="n">
        <v>52.7905882353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1686.7157231098447</v>
      </c>
      <c r="C20" s="3419" t="n">
        <v>0.120887042108</v>
      </c>
      <c r="D20" s="3419" t="n">
        <v>0.011558813361</v>
      </c>
      <c r="E20" s="3419" t="n">
        <v>170.5403393698384</v>
      </c>
      <c r="F20" s="3419" t="n">
        <v>79.28447233614</v>
      </c>
      <c r="G20" s="3419" t="s">
        <v>2942</v>
      </c>
      <c r="H20" s="3419" t="n">
        <v>1.414718258E-4</v>
      </c>
      <c r="I20" s="3419" t="s">
        <v>2942</v>
      </c>
      <c r="J20" s="3419" t="n">
        <v>2.15731391626</v>
      </c>
      <c r="K20" s="3419" t="n">
        <v>101.23729389005</v>
      </c>
      <c r="L20" s="3419" t="n">
        <v>1.6697552471045</v>
      </c>
      <c r="M20" s="3419" t="n">
        <v>14.55668962882</v>
      </c>
    </row>
    <row r="21" spans="1:13" ht="12" customHeight="1" x14ac:dyDescent="0.15">
      <c r="A21" s="1804" t="s">
        <v>359</v>
      </c>
      <c r="B21" s="3419" t="n">
        <v>0.5527238864</v>
      </c>
      <c r="C21" s="3416" t="s">
        <v>1185</v>
      </c>
      <c r="D21" s="3416" t="s">
        <v>1185</v>
      </c>
      <c r="E21" s="3416" t="s">
        <v>1185</v>
      </c>
      <c r="F21" s="3416" t="s">
        <v>1185</v>
      </c>
      <c r="G21" s="3416" t="s">
        <v>1185</v>
      </c>
      <c r="H21" s="3416" t="s">
        <v>1185</v>
      </c>
      <c r="I21" s="3416" t="s">
        <v>1185</v>
      </c>
      <c r="J21" s="3419" t="s">
        <v>2943</v>
      </c>
      <c r="K21" s="3419" t="n">
        <v>0.0020045625</v>
      </c>
      <c r="L21" s="3419" t="s">
        <v>2943</v>
      </c>
      <c r="M21" s="3419" t="n">
        <v>7.02987E-4</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1680.349277637</v>
      </c>
      <c r="C23" s="3419" t="n">
        <v>0.119609</v>
      </c>
      <c r="D23" s="3419" t="s">
        <v>2942</v>
      </c>
      <c r="E23" s="3419" t="s">
        <v>2942</v>
      </c>
      <c r="F23" s="3419" t="n">
        <v>79.28089585299</v>
      </c>
      <c r="G23" s="3419" t="s">
        <v>2942</v>
      </c>
      <c r="H23" s="3419" t="s">
        <v>2942</v>
      </c>
      <c r="I23" s="3419" t="s">
        <v>2942</v>
      </c>
      <c r="J23" s="3419" t="n">
        <v>2.156674</v>
      </c>
      <c r="K23" s="3419" t="n">
        <v>101.2160225</v>
      </c>
      <c r="L23" s="3419" t="n">
        <v>0.005382405</v>
      </c>
      <c r="M23" s="3419" t="n">
        <v>14.5547854942</v>
      </c>
    </row>
    <row r="24" spans="1:13" ht="13" x14ac:dyDescent="0.15">
      <c r="A24" s="1815" t="s">
        <v>1080</v>
      </c>
      <c r="B24" s="3419" t="n">
        <v>5.79651972069476</v>
      </c>
      <c r="C24" s="3419" t="s">
        <v>2943</v>
      </c>
      <c r="D24" s="3419" t="s">
        <v>2943</v>
      </c>
      <c r="E24" s="3416" t="s">
        <v>1185</v>
      </c>
      <c r="F24" s="3416" t="s">
        <v>1185</v>
      </c>
      <c r="G24" s="3416" t="s">
        <v>1185</v>
      </c>
      <c r="H24" s="3416" t="s">
        <v>1185</v>
      </c>
      <c r="I24" s="3416" t="s">
        <v>1185</v>
      </c>
      <c r="J24" s="3419" t="s">
        <v>2943</v>
      </c>
      <c r="K24" s="3419" t="s">
        <v>2943</v>
      </c>
      <c r="L24" s="3419" t="n">
        <v>1.3894726187915</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170.5403393698384</v>
      </c>
      <c r="F26" s="3419" t="n">
        <v>0.00357648315</v>
      </c>
      <c r="G26" s="3419" t="s">
        <v>2942</v>
      </c>
      <c r="H26" s="3419" t="s">
        <v>2942</v>
      </c>
      <c r="I26" s="3419" t="s">
        <v>2942</v>
      </c>
      <c r="J26" s="3416" t="s">
        <v>1185</v>
      </c>
      <c r="K26" s="3416" t="s">
        <v>1185</v>
      </c>
      <c r="L26" s="3416" t="s">
        <v>1185</v>
      </c>
      <c r="M26" s="3416" t="s">
        <v>1185</v>
      </c>
    </row>
    <row r="27" spans="1:13" ht="13" x14ac:dyDescent="0.15">
      <c r="A27" s="1815" t="s">
        <v>1083</v>
      </c>
      <c r="B27" s="3419" t="n">
        <v>0.01720186575</v>
      </c>
      <c r="C27" s="3419" t="n">
        <v>0.001278042108</v>
      </c>
      <c r="D27" s="3419" t="n">
        <v>0.011558813361</v>
      </c>
      <c r="E27" s="3419" t="s">
        <v>1185</v>
      </c>
      <c r="F27" s="3419" t="s">
        <v>2942</v>
      </c>
      <c r="G27" s="3419" t="s">
        <v>1185</v>
      </c>
      <c r="H27" s="3419" t="n">
        <v>1.414718258E-4</v>
      </c>
      <c r="I27" s="3419" t="s">
        <v>1185</v>
      </c>
      <c r="J27" s="3419" t="n">
        <v>6.3991626E-4</v>
      </c>
      <c r="K27" s="3419" t="n">
        <v>0.01926682755</v>
      </c>
      <c r="L27" s="3419" t="n">
        <v>0.00144260556</v>
      </c>
      <c r="M27" s="3419" t="n">
        <v>0.00120114762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0.273457617753</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5.009690629887</v>
      </c>
      <c r="C8" s="3419" t="n">
        <v>14.20326669874165</v>
      </c>
      <c r="D8" s="3419" t="n">
        <v>0.83874860512992</v>
      </c>
      <c r="E8" s="3416" t="s">
        <v>1185</v>
      </c>
      <c r="F8" s="3416" t="s">
        <v>1185</v>
      </c>
      <c r="G8" s="3416" t="s">
        <v>1185</v>
      </c>
      <c r="H8" s="3416" t="s">
        <v>1185</v>
      </c>
      <c r="I8" s="3416" t="s">
        <v>1185</v>
      </c>
      <c r="J8" s="3419" t="n">
        <v>0.9711145804935</v>
      </c>
      <c r="K8" s="3419" t="s">
        <v>2963</v>
      </c>
      <c r="L8" s="3419" t="n">
        <v>1.85124002324388</v>
      </c>
      <c r="M8" s="3419" t="s">
        <v>2942</v>
      </c>
      <c r="N8" s="336"/>
    </row>
    <row r="9" spans="1:14" x14ac:dyDescent="0.15">
      <c r="A9" s="1828" t="s">
        <v>1086</v>
      </c>
      <c r="B9" s="3416" t="s">
        <v>1185</v>
      </c>
      <c r="C9" s="3419" t="n">
        <v>11.97862292678059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2.22464377196106</v>
      </c>
      <c r="D10" s="3419" t="n">
        <v>0.0491100831828</v>
      </c>
      <c r="E10" s="3416" t="s">
        <v>1185</v>
      </c>
      <c r="F10" s="3416" t="s">
        <v>1185</v>
      </c>
      <c r="G10" s="3416" t="s">
        <v>1185</v>
      </c>
      <c r="H10" s="3416" t="s">
        <v>1185</v>
      </c>
      <c r="I10" s="3416" t="s">
        <v>1185</v>
      </c>
      <c r="J10" s="3416" t="s">
        <v>1185</v>
      </c>
      <c r="K10" s="3416" t="s">
        <v>1185</v>
      </c>
      <c r="L10" s="3419" t="n">
        <v>1.85123995404232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0.78963852194712</v>
      </c>
      <c r="E12" s="3416" t="s">
        <v>1185</v>
      </c>
      <c r="F12" s="3416" t="s">
        <v>1185</v>
      </c>
      <c r="G12" s="3416" t="s">
        <v>1185</v>
      </c>
      <c r="H12" s="3416" t="s">
        <v>1185</v>
      </c>
      <c r="I12" s="3416" t="s">
        <v>1185</v>
      </c>
      <c r="J12" s="3419" t="n">
        <v>0.9711145804935</v>
      </c>
      <c r="K12" s="3419" t="s">
        <v>2946</v>
      </c>
      <c r="L12" s="3419" t="n">
        <v>6.920156E-8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2.802102966667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2.20758766322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5781.4734026442375</v>
      </c>
      <c r="C19" s="3419" t="n">
        <v>134.54235186180833</v>
      </c>
      <c r="D19" s="3419" t="n">
        <v>0.00318353243828</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-350.6201946945731</v>
      </c>
      <c r="C20" s="3419" t="n">
        <v>0.02857213125309</v>
      </c>
      <c r="D20" s="3419" t="n">
        <v>0.00267861968162</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1892.7526264108656</v>
      </c>
      <c r="C21" s="3419" t="n">
        <v>3.81360035063373</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5298.947278472339</v>
      </c>
      <c r="C22" s="3419" t="n">
        <v>16.50259742187198</v>
      </c>
      <c r="D22" s="3419" t="n">
        <v>4.778449064E-4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-1063.379055473292</v>
      </c>
      <c r="C23" s="3419" t="n">
        <v>114.19758195804954</v>
      </c>
      <c r="D23" s="3419" t="s">
        <v>3113</v>
      </c>
      <c r="E23" s="3416" t="s">
        <v>1185</v>
      </c>
      <c r="F23" s="3416" t="s">
        <v>1185</v>
      </c>
      <c r="G23" s="3416" t="s">
        <v>1185</v>
      </c>
      <c r="H23" s="3416" t="s">
        <v>1185</v>
      </c>
      <c r="I23" s="3416" t="s">
        <v>1185</v>
      </c>
      <c r="J23" s="3419" t="s">
        <v>3114</v>
      </c>
      <c r="K23" s="3419" t="s">
        <v>3114</v>
      </c>
      <c r="L23" s="3419" t="s">
        <v>3114</v>
      </c>
      <c r="M23" s="3416" t="s">
        <v>1185</v>
      </c>
      <c r="N23" s="26"/>
    </row>
    <row r="24" spans="1:14" ht="13" x14ac:dyDescent="0.15">
      <c r="A24" s="1828" t="s">
        <v>2284</v>
      </c>
      <c r="B24" s="3419" t="n">
        <v>3.83798609277769</v>
      </c>
      <c r="C24" s="3419" t="s">
        <v>3012</v>
      </c>
      <c r="D24" s="3419" t="n">
        <v>2.706785026E-5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-0.06523816388002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2957</v>
      </c>
      <c r="C27" s="3419" t="s">
        <v>2957</v>
      </c>
      <c r="D27" s="3419" t="s">
        <v>2957</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5.49582974915334</v>
      </c>
      <c r="C28" s="3419" t="n">
        <v>10.4061734522</v>
      </c>
      <c r="D28" s="3419" t="n">
        <v>0.0226523104</v>
      </c>
      <c r="E28" s="3416" t="s">
        <v>1185</v>
      </c>
      <c r="F28" s="3416" t="s">
        <v>1185</v>
      </c>
      <c r="G28" s="3416" t="s">
        <v>1185</v>
      </c>
      <c r="H28" s="3416" t="s">
        <v>1185</v>
      </c>
      <c r="I28" s="3416" t="s">
        <v>1185</v>
      </c>
      <c r="J28" s="3419" t="n">
        <v>0.021042</v>
      </c>
      <c r="K28" s="3419" t="n">
        <v>0.10375452</v>
      </c>
      <c r="L28" s="3419" t="n">
        <v>0.2514046622425</v>
      </c>
      <c r="M28" s="3419" t="n">
        <v>0.001443</v>
      </c>
      <c r="N28" s="336"/>
    </row>
    <row r="29" spans="1:14" ht="13" x14ac:dyDescent="0.15">
      <c r="A29" s="1828" t="s">
        <v>2287</v>
      </c>
      <c r="B29" s="3419" t="s">
        <v>2943</v>
      </c>
      <c r="C29" s="3419" t="n">
        <v>8.3242981503</v>
      </c>
      <c r="D29" s="3416" t="s">
        <v>1185</v>
      </c>
      <c r="E29" s="3416" t="s">
        <v>1185</v>
      </c>
      <c r="F29" s="3416" t="s">
        <v>1185</v>
      </c>
      <c r="G29" s="3416" t="s">
        <v>1185</v>
      </c>
      <c r="H29" s="3416" t="s">
        <v>1185</v>
      </c>
      <c r="I29" s="3416" t="s">
        <v>1185</v>
      </c>
      <c r="J29" s="3419" t="s">
        <v>2943</v>
      </c>
      <c r="K29" s="3419" t="s">
        <v>2943</v>
      </c>
      <c r="L29" s="3419" t="n">
        <v>0.24815076</v>
      </c>
      <c r="M29" s="3416" t="s">
        <v>1185</v>
      </c>
      <c r="N29" s="336"/>
    </row>
    <row r="30" spans="1:14" ht="13" x14ac:dyDescent="0.15">
      <c r="A30" s="1828" t="s">
        <v>2288</v>
      </c>
      <c r="B30" s="3416" t="s">
        <v>1185</v>
      </c>
      <c r="C30" s="3419" t="n">
        <v>0.059868</v>
      </c>
      <c r="D30" s="3419" t="n">
        <v>0.00359208</v>
      </c>
      <c r="E30" s="3416" t="s">
        <v>1185</v>
      </c>
      <c r="F30" s="3416" t="s">
        <v>1185</v>
      </c>
      <c r="G30" s="3416" t="s">
        <v>1185</v>
      </c>
      <c r="H30" s="3416" t="s">
        <v>1185</v>
      </c>
      <c r="I30" s="3416" t="s">
        <v>1185</v>
      </c>
      <c r="J30" s="3419" t="s">
        <v>2943</v>
      </c>
      <c r="K30" s="3419" t="n">
        <v>0.00838152</v>
      </c>
      <c r="L30" s="3419" t="s">
        <v>2943</v>
      </c>
      <c r="M30" s="3416" t="s">
        <v>1185</v>
      </c>
      <c r="N30" s="26"/>
    </row>
    <row r="31" spans="1:14" ht="13" x14ac:dyDescent="0.15">
      <c r="A31" s="1828" t="s">
        <v>2289</v>
      </c>
      <c r="B31" s="3419" t="n">
        <v>5.49582974915334</v>
      </c>
      <c r="C31" s="3419" t="n">
        <v>0.013277089</v>
      </c>
      <c r="D31" s="3419" t="n">
        <v>8.28217E-4</v>
      </c>
      <c r="E31" s="3416" t="s">
        <v>1185</v>
      </c>
      <c r="F31" s="3416" t="s">
        <v>1185</v>
      </c>
      <c r="G31" s="3416" t="s">
        <v>1185</v>
      </c>
      <c r="H31" s="3416" t="s">
        <v>1185</v>
      </c>
      <c r="I31" s="3416" t="s">
        <v>1185</v>
      </c>
      <c r="J31" s="3419" t="n">
        <v>0.021042</v>
      </c>
      <c r="K31" s="3419" t="n">
        <v>0.095373</v>
      </c>
      <c r="L31" s="3419" t="n">
        <v>0.0032539022425</v>
      </c>
      <c r="M31" s="3419" t="n">
        <v>0.001443</v>
      </c>
      <c r="N31" s="26"/>
    </row>
    <row r="32" spans="1:14" x14ac:dyDescent="0.15">
      <c r="A32" s="1828" t="s">
        <v>996</v>
      </c>
      <c r="B32" s="3416" t="s">
        <v>1185</v>
      </c>
      <c r="C32" s="3419" t="n">
        <v>2.0087302129</v>
      </c>
      <c r="D32" s="3419" t="n">
        <v>0.0182320134</v>
      </c>
      <c r="E32" s="3416" t="s">
        <v>1185</v>
      </c>
      <c r="F32" s="3416" t="s">
        <v>1185</v>
      </c>
      <c r="G32" s="3416" t="s">
        <v>1185</v>
      </c>
      <c r="H32" s="3416" t="s">
        <v>1185</v>
      </c>
      <c r="I32" s="3416" t="s">
        <v>1185</v>
      </c>
      <c r="J32" s="3419" t="s">
        <v>2947</v>
      </c>
      <c r="K32" s="3419" t="s">
        <v>2947</v>
      </c>
      <c r="L32" s="3419" t="s">
        <v>3114</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576.6483429329667</v>
      </c>
      <c r="C9" s="3419" t="n">
        <v>0.0107202264</v>
      </c>
      <c r="D9" s="3419" t="n">
        <v>0.0160127864</v>
      </c>
      <c r="E9" s="3416" t="s">
        <v>1185</v>
      </c>
      <c r="F9" s="3416" t="s">
        <v>1185</v>
      </c>
      <c r="G9" s="3416" t="s">
        <v>1185</v>
      </c>
      <c r="H9" s="3416" t="s">
        <v>1185</v>
      </c>
      <c r="I9" s="3416" t="s">
        <v>1185</v>
      </c>
      <c r="J9" s="3419" t="n">
        <v>2.3842381</v>
      </c>
      <c r="K9" s="3419" t="n">
        <v>189.83470137</v>
      </c>
      <c r="L9" s="3419" t="n">
        <v>3.04663781</v>
      </c>
      <c r="M9" s="3419" t="n">
        <v>1.0501267</v>
      </c>
      <c r="N9" s="26"/>
      <c r="O9" s="26"/>
      <c r="P9" s="26"/>
      <c r="Q9" s="26"/>
    </row>
    <row r="10" spans="1:17" ht="12" customHeight="1" x14ac:dyDescent="0.15">
      <c r="A10" s="1813" t="s">
        <v>61</v>
      </c>
      <c r="B10" s="3419" t="n">
        <v>498.5697210266667</v>
      </c>
      <c r="C10" s="3419" t="n">
        <v>0.003486502</v>
      </c>
      <c r="D10" s="3419" t="n">
        <v>0.013946008</v>
      </c>
      <c r="E10" s="3416" t="s">
        <v>1185</v>
      </c>
      <c r="F10" s="3416" t="s">
        <v>1185</v>
      </c>
      <c r="G10" s="3416" t="s">
        <v>1185</v>
      </c>
      <c r="H10" s="3416" t="s">
        <v>1185</v>
      </c>
      <c r="I10" s="3416" t="s">
        <v>1185</v>
      </c>
      <c r="J10" s="3419" t="n">
        <v>0.632472</v>
      </c>
      <c r="K10" s="3419" t="n">
        <v>189.7416</v>
      </c>
      <c r="L10" s="3419" t="n">
        <v>3.004242</v>
      </c>
      <c r="M10" s="3419" t="n">
        <v>0.6324687</v>
      </c>
      <c r="N10" s="26"/>
      <c r="O10" s="26"/>
      <c r="P10" s="26"/>
      <c r="Q10" s="26"/>
    </row>
    <row r="11" spans="1:17" ht="12" customHeight="1" x14ac:dyDescent="0.15">
      <c r="A11" s="1813" t="s">
        <v>62</v>
      </c>
      <c r="B11" s="3419" t="n">
        <v>78.0786219063</v>
      </c>
      <c r="C11" s="3419" t="n">
        <v>0.0072337244</v>
      </c>
      <c r="D11" s="3419" t="n">
        <v>0.0020667784</v>
      </c>
      <c r="E11" s="3416" t="s">
        <v>1185</v>
      </c>
      <c r="F11" s="3416" t="s">
        <v>1185</v>
      </c>
      <c r="G11" s="3416" t="s">
        <v>1185</v>
      </c>
      <c r="H11" s="3416" t="s">
        <v>1185</v>
      </c>
      <c r="I11" s="3416" t="s">
        <v>1185</v>
      </c>
      <c r="J11" s="3419" t="n">
        <v>1.7517661</v>
      </c>
      <c r="K11" s="3419" t="n">
        <v>0.09310137</v>
      </c>
      <c r="L11" s="3419" t="n">
        <v>0.04239581</v>
      </c>
      <c r="M11" s="3419" t="n">
        <v>0.417658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13.18780727413869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9271.573194070856</v>
      </c>
      <c r="C7" s="3419" t="n">
        <v>4468.008647212588</v>
      </c>
      <c r="D7" s="3419" t="n">
        <v>251.44377253062024</v>
      </c>
      <c r="E7" s="3419" t="n">
        <v>170.5403393698384</v>
      </c>
      <c r="F7" s="3419" t="n">
        <v>79.28447233614</v>
      </c>
      <c r="G7" s="3419" t="n">
        <v>3.3245879063</v>
      </c>
      <c r="H7" s="3419" t="s">
        <v>2942</v>
      </c>
      <c r="I7" s="3419" t="s">
        <v>2942</v>
      </c>
      <c r="J7" s="3419" t="n">
        <v>14244.175013426342</v>
      </c>
      <c r="K7" s="26"/>
    </row>
    <row r="8" spans="1:11" x14ac:dyDescent="0.15">
      <c r="A8" s="1830" t="s">
        <v>1069</v>
      </c>
      <c r="B8" s="3419" t="n">
        <v>1792.8785479377339</v>
      </c>
      <c r="C8" s="3419" t="n">
        <v>8.37363367656396</v>
      </c>
      <c r="D8" s="3419" t="n">
        <v>19.26580827838225</v>
      </c>
      <c r="E8" s="3416" t="s">
        <v>1185</v>
      </c>
      <c r="F8" s="3416" t="s">
        <v>1185</v>
      </c>
      <c r="G8" s="3416" t="s">
        <v>1185</v>
      </c>
      <c r="H8" s="3416" t="s">
        <v>1185</v>
      </c>
      <c r="I8" s="3416" t="s">
        <v>1185</v>
      </c>
      <c r="J8" s="3419" t="n">
        <v>1820.51798989268</v>
      </c>
      <c r="K8" s="336"/>
    </row>
    <row r="9" spans="1:11" x14ac:dyDescent="0.15">
      <c r="A9" s="1828" t="s">
        <v>1107</v>
      </c>
      <c r="B9" s="3419" t="n">
        <v>1619.7402142349617</v>
      </c>
      <c r="C9" s="3419" t="n">
        <v>3.90573260357196</v>
      </c>
      <c r="D9" s="3419" t="n">
        <v>19.26580827838225</v>
      </c>
      <c r="E9" s="3416" t="s">
        <v>1185</v>
      </c>
      <c r="F9" s="3416" t="s">
        <v>1185</v>
      </c>
      <c r="G9" s="3416" t="s">
        <v>1185</v>
      </c>
      <c r="H9" s="3416" t="s">
        <v>1185</v>
      </c>
      <c r="I9" s="3416" t="s">
        <v>1185</v>
      </c>
      <c r="J9" s="3419" t="n">
        <v>1642.911755116916</v>
      </c>
      <c r="K9" s="336"/>
    </row>
    <row r="10" spans="1:11" x14ac:dyDescent="0.15">
      <c r="A10" s="1813" t="s">
        <v>1071</v>
      </c>
      <c r="B10" s="3419" t="n">
        <v>4.3721824421</v>
      </c>
      <c r="C10" s="3419" t="n">
        <v>0.010513608</v>
      </c>
      <c r="D10" s="3419" t="n">
        <v>0.022982655</v>
      </c>
      <c r="E10" s="3416" t="s">
        <v>1185</v>
      </c>
      <c r="F10" s="3416" t="s">
        <v>1185</v>
      </c>
      <c r="G10" s="3416" t="s">
        <v>1185</v>
      </c>
      <c r="H10" s="3416" t="s">
        <v>1185</v>
      </c>
      <c r="I10" s="3416" t="s">
        <v>1185</v>
      </c>
      <c r="J10" s="3419" t="n">
        <v>4.4056787051</v>
      </c>
      <c r="K10" s="336"/>
    </row>
    <row r="11" spans="1:11" x14ac:dyDescent="0.15">
      <c r="A11" s="1813" t="s">
        <v>1108</v>
      </c>
      <c r="B11" s="3419" t="n">
        <v>117.0487281827</v>
      </c>
      <c r="C11" s="3419" t="n">
        <v>0.21210518</v>
      </c>
      <c r="D11" s="3419" t="n">
        <v>4.627580149</v>
      </c>
      <c r="E11" s="3416" t="s">
        <v>1185</v>
      </c>
      <c r="F11" s="3416" t="s">
        <v>1185</v>
      </c>
      <c r="G11" s="3416" t="s">
        <v>1185</v>
      </c>
      <c r="H11" s="3416" t="s">
        <v>1185</v>
      </c>
      <c r="I11" s="3416" t="s">
        <v>1185</v>
      </c>
      <c r="J11" s="3419" t="n">
        <v>121.8884135117</v>
      </c>
      <c r="K11" s="336"/>
    </row>
    <row r="12" spans="1:11" x14ac:dyDescent="0.15">
      <c r="A12" s="1813" t="s">
        <v>1073</v>
      </c>
      <c r="B12" s="3419" t="n">
        <v>849.5541930303151</v>
      </c>
      <c r="C12" s="3419" t="n">
        <v>2.00916183741196</v>
      </c>
      <c r="D12" s="3419" t="n">
        <v>7.14722872253225</v>
      </c>
      <c r="E12" s="3416" t="s">
        <v>1185</v>
      </c>
      <c r="F12" s="3416" t="s">
        <v>1185</v>
      </c>
      <c r="G12" s="3416" t="s">
        <v>1185</v>
      </c>
      <c r="H12" s="3416" t="s">
        <v>1185</v>
      </c>
      <c r="I12" s="3416" t="s">
        <v>1185</v>
      </c>
      <c r="J12" s="3419" t="n">
        <v>858.7105835902593</v>
      </c>
      <c r="K12" s="336"/>
    </row>
    <row r="13" spans="1:11" x14ac:dyDescent="0.15">
      <c r="A13" s="1813" t="s">
        <v>1074</v>
      </c>
      <c r="B13" s="3419" t="n">
        <v>648.0069133319466</v>
      </c>
      <c r="C13" s="3419" t="n">
        <v>1.67244047376</v>
      </c>
      <c r="D13" s="3419" t="n">
        <v>7.46519354785</v>
      </c>
      <c r="E13" s="3416" t="s">
        <v>1185</v>
      </c>
      <c r="F13" s="3416" t="s">
        <v>1185</v>
      </c>
      <c r="G13" s="3416" t="s">
        <v>1185</v>
      </c>
      <c r="H13" s="3416" t="s">
        <v>1185</v>
      </c>
      <c r="I13" s="3416" t="s">
        <v>1185</v>
      </c>
      <c r="J13" s="3419" t="n">
        <v>657.1445473535566</v>
      </c>
      <c r="K13" s="336"/>
    </row>
    <row r="14" spans="1:11" x14ac:dyDescent="0.15">
      <c r="A14" s="1813" t="s">
        <v>1075</v>
      </c>
      <c r="B14" s="3419" t="n">
        <v>0.7581972479</v>
      </c>
      <c r="C14" s="3419" t="n">
        <v>0.0015115044</v>
      </c>
      <c r="D14" s="3419" t="n">
        <v>0.002823204</v>
      </c>
      <c r="E14" s="3416" t="s">
        <v>1185</v>
      </c>
      <c r="F14" s="3416" t="s">
        <v>1185</v>
      </c>
      <c r="G14" s="3416" t="s">
        <v>1185</v>
      </c>
      <c r="H14" s="3416" t="s">
        <v>1185</v>
      </c>
      <c r="I14" s="3416" t="s">
        <v>1185</v>
      </c>
      <c r="J14" s="3419" t="n">
        <v>0.7625319563</v>
      </c>
      <c r="K14" s="336"/>
    </row>
    <row r="15" spans="1:11" x14ac:dyDescent="0.15">
      <c r="A15" s="1828" t="s">
        <v>45</v>
      </c>
      <c r="B15" s="3419" t="n">
        <v>173.138333702772</v>
      </c>
      <c r="C15" s="3419" t="n">
        <v>4.467901072992</v>
      </c>
      <c r="D15" s="3419" t="s">
        <v>2943</v>
      </c>
      <c r="E15" s="3416" t="s">
        <v>1185</v>
      </c>
      <c r="F15" s="3416" t="s">
        <v>1185</v>
      </c>
      <c r="G15" s="3416" t="s">
        <v>1185</v>
      </c>
      <c r="H15" s="3416" t="s">
        <v>1185</v>
      </c>
      <c r="I15" s="3416" t="s">
        <v>1185</v>
      </c>
      <c r="J15" s="3419" t="n">
        <v>177.606234775764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173.138333702772</v>
      </c>
      <c r="C17" s="3419" t="n">
        <v>4.467901072992</v>
      </c>
      <c r="D17" s="3419" t="s">
        <v>2945</v>
      </c>
      <c r="E17" s="3416" t="s">
        <v>1185</v>
      </c>
      <c r="F17" s="3416" t="s">
        <v>1185</v>
      </c>
      <c r="G17" s="3416" t="s">
        <v>1185</v>
      </c>
      <c r="H17" s="3416" t="s">
        <v>1185</v>
      </c>
      <c r="I17" s="3416" t="s">
        <v>1185</v>
      </c>
      <c r="J17" s="3419" t="n">
        <v>177.606234775764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1686.7157231098447</v>
      </c>
      <c r="C19" s="3419" t="n">
        <v>3.384837179024</v>
      </c>
      <c r="D19" s="3419" t="n">
        <v>3.063085540665</v>
      </c>
      <c r="E19" s="3419" t="n">
        <v>170.5403393698384</v>
      </c>
      <c r="F19" s="3419" t="n">
        <v>79.28447233614</v>
      </c>
      <c r="G19" s="3419" t="n">
        <v>3.3245879063</v>
      </c>
      <c r="H19" s="3419" t="s">
        <v>2942</v>
      </c>
      <c r="I19" s="3419" t="s">
        <v>2942</v>
      </c>
      <c r="J19" s="3419" t="n">
        <v>1946.3130454418122</v>
      </c>
      <c r="K19" s="336"/>
    </row>
    <row r="20" spans="1:11" x14ac:dyDescent="0.15">
      <c r="A20" s="1804" t="s">
        <v>359</v>
      </c>
      <c r="B20" s="3419" t="n">
        <v>0.5527238864</v>
      </c>
      <c r="C20" s="3416" t="s">
        <v>1185</v>
      </c>
      <c r="D20" s="3416" t="s">
        <v>1185</v>
      </c>
      <c r="E20" s="3416" t="s">
        <v>1185</v>
      </c>
      <c r="F20" s="3416" t="s">
        <v>1185</v>
      </c>
      <c r="G20" s="3416" t="s">
        <v>1185</v>
      </c>
      <c r="H20" s="3416" t="s">
        <v>1185</v>
      </c>
      <c r="I20" s="3416" t="s">
        <v>1185</v>
      </c>
      <c r="J20" s="3419" t="n">
        <v>0.5527238864</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1680.349277637</v>
      </c>
      <c r="C22" s="3419" t="n">
        <v>3.349052</v>
      </c>
      <c r="D22" s="3419" t="s">
        <v>2942</v>
      </c>
      <c r="E22" s="3419" t="s">
        <v>2942</v>
      </c>
      <c r="F22" s="3419" t="n">
        <v>79.28089585299</v>
      </c>
      <c r="G22" s="3419" t="s">
        <v>2942</v>
      </c>
      <c r="H22" s="3419" t="s">
        <v>2942</v>
      </c>
      <c r="I22" s="3419" t="s">
        <v>2942</v>
      </c>
      <c r="J22" s="3419" t="n">
        <v>1762.97922548999</v>
      </c>
      <c r="K22" s="336"/>
    </row>
    <row r="23" spans="1:11" ht="13" x14ac:dyDescent="0.15">
      <c r="A23" s="1815" t="s">
        <v>1110</v>
      </c>
      <c r="B23" s="3419" t="n">
        <v>5.79651972069476</v>
      </c>
      <c r="C23" s="3419" t="s">
        <v>2943</v>
      </c>
      <c r="D23" s="3419" t="s">
        <v>2943</v>
      </c>
      <c r="E23" s="3416" t="s">
        <v>1185</v>
      </c>
      <c r="F23" s="3416" t="s">
        <v>1185</v>
      </c>
      <c r="G23" s="3416" t="s">
        <v>1185</v>
      </c>
      <c r="H23" s="3416" t="s">
        <v>1185</v>
      </c>
      <c r="I23" s="3416" t="s">
        <v>1185</v>
      </c>
      <c r="J23" s="3419" t="n">
        <v>5.79651972069476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170.5403393698384</v>
      </c>
      <c r="F25" s="3419" t="n">
        <v>0.00357648315</v>
      </c>
      <c r="G25" s="3419" t="s">
        <v>2942</v>
      </c>
      <c r="H25" s="3419" t="s">
        <v>2942</v>
      </c>
      <c r="I25" s="3419" t="s">
        <v>2942</v>
      </c>
      <c r="J25" s="3419" t="n">
        <v>170.5439158529884</v>
      </c>
      <c r="K25" s="336"/>
    </row>
    <row r="26" spans="1:11" ht="13" x14ac:dyDescent="0.15">
      <c r="A26" s="1815" t="s">
        <v>1083</v>
      </c>
      <c r="B26" s="3419" t="n">
        <v>0.01720186575</v>
      </c>
      <c r="C26" s="3419" t="n">
        <v>0.035785179024</v>
      </c>
      <c r="D26" s="3419" t="n">
        <v>3.063085540665</v>
      </c>
      <c r="E26" s="3419" t="s">
        <v>1185</v>
      </c>
      <c r="F26" s="3419" t="s">
        <v>2942</v>
      </c>
      <c r="G26" s="3419" t="n">
        <v>3.3245879063</v>
      </c>
      <c r="H26" s="3419" t="s">
        <v>1185</v>
      </c>
      <c r="I26" s="3419" t="s">
        <v>1185</v>
      </c>
      <c r="J26" s="3419" t="n">
        <v>6.440660491739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5.009690629887</v>
      </c>
      <c r="C28" s="3419" t="n">
        <v>397.6914675647662</v>
      </c>
      <c r="D28" s="3419" t="n">
        <v>222.2683803594288</v>
      </c>
      <c r="E28" s="3416" t="s">
        <v>1185</v>
      </c>
      <c r="F28" s="3416" t="s">
        <v>1185</v>
      </c>
      <c r="G28" s="3416" t="s">
        <v>1185</v>
      </c>
      <c r="H28" s="3416" t="s">
        <v>1185</v>
      </c>
      <c r="I28" s="3416" t="s">
        <v>1185</v>
      </c>
      <c r="J28" s="3419" t="n">
        <v>624.969538554082</v>
      </c>
      <c r="K28" s="336"/>
    </row>
    <row r="29" spans="1:11" x14ac:dyDescent="0.15">
      <c r="A29" s="1828" t="s">
        <v>1086</v>
      </c>
      <c r="B29" s="3416" t="s">
        <v>1185</v>
      </c>
      <c r="C29" s="3419" t="n">
        <v>335.4014419498565</v>
      </c>
      <c r="D29" s="3416" t="s">
        <v>1185</v>
      </c>
      <c r="E29" s="3416" t="s">
        <v>1185</v>
      </c>
      <c r="F29" s="3416" t="s">
        <v>1185</v>
      </c>
      <c r="G29" s="3416" t="s">
        <v>1185</v>
      </c>
      <c r="H29" s="3416" t="s">
        <v>1185</v>
      </c>
      <c r="I29" s="3416" t="s">
        <v>1185</v>
      </c>
      <c r="J29" s="3419" t="n">
        <v>335.4014419498565</v>
      </c>
      <c r="K29" s="336"/>
    </row>
    <row r="30" spans="1:11" x14ac:dyDescent="0.15">
      <c r="A30" s="1828" t="s">
        <v>510</v>
      </c>
      <c r="B30" s="3416" t="s">
        <v>1185</v>
      </c>
      <c r="C30" s="3419" t="n">
        <v>62.29002561490968</v>
      </c>
      <c r="D30" s="3419" t="n">
        <v>13.014172043442</v>
      </c>
      <c r="E30" s="3416" t="s">
        <v>1185</v>
      </c>
      <c r="F30" s="3416" t="s">
        <v>1185</v>
      </c>
      <c r="G30" s="3416" t="s">
        <v>1185</v>
      </c>
      <c r="H30" s="3416" t="s">
        <v>1185</v>
      </c>
      <c r="I30" s="3416" t="s">
        <v>1185</v>
      </c>
      <c r="J30" s="3419" t="n">
        <v>75.30419765835168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209.2542083159868</v>
      </c>
      <c r="E32" s="3416" t="s">
        <v>1185</v>
      </c>
      <c r="F32" s="3416" t="s">
        <v>1185</v>
      </c>
      <c r="G32" s="3416" t="s">
        <v>1185</v>
      </c>
      <c r="H32" s="3416" t="s">
        <v>1185</v>
      </c>
      <c r="I32" s="3416" t="s">
        <v>1185</v>
      </c>
      <c r="J32" s="3419" t="n">
        <v>209.2542083159868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2.802102966667</v>
      </c>
      <c r="C35" s="3416" t="s">
        <v>1185</v>
      </c>
      <c r="D35" s="3416" t="s">
        <v>1185</v>
      </c>
      <c r="E35" s="3416" t="s">
        <v>1185</v>
      </c>
      <c r="F35" s="3416" t="s">
        <v>1185</v>
      </c>
      <c r="G35" s="3416" t="s">
        <v>1185</v>
      </c>
      <c r="H35" s="3416" t="s">
        <v>1185</v>
      </c>
      <c r="I35" s="3416" t="s">
        <v>1185</v>
      </c>
      <c r="J35" s="3419" t="n">
        <v>2.802102966667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2.20758766322</v>
      </c>
      <c r="C37" s="3416" t="s">
        <v>1185</v>
      </c>
      <c r="D37" s="3416" t="s">
        <v>1185</v>
      </c>
      <c r="E37" s="3416" t="s">
        <v>1185</v>
      </c>
      <c r="F37" s="3416" t="s">
        <v>1185</v>
      </c>
      <c r="G37" s="3416" t="s">
        <v>1185</v>
      </c>
      <c r="H37" s="3416" t="s">
        <v>1185</v>
      </c>
      <c r="I37" s="3416" t="s">
        <v>1185</v>
      </c>
      <c r="J37" s="3419" t="n">
        <v>2.20758766322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5781.4734026442375</v>
      </c>
      <c r="C39" s="3419" t="n">
        <v>3767.1858521306335</v>
      </c>
      <c r="D39" s="3419" t="n">
        <v>0.8436360961442</v>
      </c>
      <c r="E39" s="3416" t="s">
        <v>1185</v>
      </c>
      <c r="F39" s="3416" t="s">
        <v>1185</v>
      </c>
      <c r="G39" s="3416" t="s">
        <v>1185</v>
      </c>
      <c r="H39" s="3416" t="s">
        <v>1185</v>
      </c>
      <c r="I39" s="3416" t="s">
        <v>1185</v>
      </c>
      <c r="J39" s="3419" t="n">
        <v>9549.502890871016</v>
      </c>
      <c r="K39" s="336"/>
    </row>
    <row r="40" spans="1:11" x14ac:dyDescent="0.15">
      <c r="A40" s="1828" t="s">
        <v>733</v>
      </c>
      <c r="B40" s="3419" t="n">
        <v>-350.6201946945731</v>
      </c>
      <c r="C40" s="3419" t="n">
        <v>0.80001967508652</v>
      </c>
      <c r="D40" s="3419" t="n">
        <v>0.7098342156293</v>
      </c>
      <c r="E40" s="3416" t="s">
        <v>1185</v>
      </c>
      <c r="F40" s="3416" t="s">
        <v>1185</v>
      </c>
      <c r="G40" s="3416" t="s">
        <v>1185</v>
      </c>
      <c r="H40" s="3416" t="s">
        <v>1185</v>
      </c>
      <c r="I40" s="3416" t="s">
        <v>1185</v>
      </c>
      <c r="J40" s="3419" t="n">
        <v>-349.1103408038573</v>
      </c>
      <c r="K40" s="336"/>
    </row>
    <row r="41" spans="1:11" x14ac:dyDescent="0.15">
      <c r="A41" s="1828" t="s">
        <v>736</v>
      </c>
      <c r="B41" s="3419" t="n">
        <v>1892.7526264108656</v>
      </c>
      <c r="C41" s="3419" t="n">
        <v>106.78080981774444</v>
      </c>
      <c r="D41" s="3419" t="s">
        <v>2943</v>
      </c>
      <c r="E41" s="3416" t="s">
        <v>1185</v>
      </c>
      <c r="F41" s="3416" t="s">
        <v>1185</v>
      </c>
      <c r="G41" s="3416" t="s">
        <v>1185</v>
      </c>
      <c r="H41" s="3416" t="s">
        <v>1185</v>
      </c>
      <c r="I41" s="3416" t="s">
        <v>1185</v>
      </c>
      <c r="J41" s="3419" t="n">
        <v>1999.53343622861</v>
      </c>
      <c r="K41" s="336"/>
    </row>
    <row r="42" spans="1:11" x14ac:dyDescent="0.15">
      <c r="A42" s="1828" t="s">
        <v>740</v>
      </c>
      <c r="B42" s="3419" t="n">
        <v>5298.947278472339</v>
      </c>
      <c r="C42" s="3419" t="n">
        <v>462.07272781241545</v>
      </c>
      <c r="D42" s="3419" t="n">
        <v>0.126628900196</v>
      </c>
      <c r="E42" s="3416" t="s">
        <v>1185</v>
      </c>
      <c r="F42" s="3416" t="s">
        <v>1185</v>
      </c>
      <c r="G42" s="3416" t="s">
        <v>1185</v>
      </c>
      <c r="H42" s="3416" t="s">
        <v>1185</v>
      </c>
      <c r="I42" s="3416" t="s">
        <v>1185</v>
      </c>
      <c r="J42" s="3419" t="n">
        <v>5761.14663518495</v>
      </c>
      <c r="K42" s="336"/>
    </row>
    <row r="43" spans="1:11" x14ac:dyDescent="0.15">
      <c r="A43" s="1828" t="s">
        <v>896</v>
      </c>
      <c r="B43" s="3419" t="n">
        <v>-1063.379055473292</v>
      </c>
      <c r="C43" s="3419" t="n">
        <v>3197.532294825387</v>
      </c>
      <c r="D43" s="3419" t="s">
        <v>3113</v>
      </c>
      <c r="E43" s="3416" t="s">
        <v>1185</v>
      </c>
      <c r="F43" s="3416" t="s">
        <v>1185</v>
      </c>
      <c r="G43" s="3416" t="s">
        <v>1185</v>
      </c>
      <c r="H43" s="3416" t="s">
        <v>1185</v>
      </c>
      <c r="I43" s="3416" t="s">
        <v>1185</v>
      </c>
      <c r="J43" s="3419" t="n">
        <v>2134.153239352095</v>
      </c>
      <c r="K43" s="336"/>
    </row>
    <row r="44" spans="1:11" x14ac:dyDescent="0.15">
      <c r="A44" s="1828" t="s">
        <v>1115</v>
      </c>
      <c r="B44" s="3419" t="n">
        <v>3.83798609277769</v>
      </c>
      <c r="C44" s="3419" t="s">
        <v>3012</v>
      </c>
      <c r="D44" s="3419" t="n">
        <v>0.0071729803189</v>
      </c>
      <c r="E44" s="3416" t="s">
        <v>1185</v>
      </c>
      <c r="F44" s="3416" t="s">
        <v>1185</v>
      </c>
      <c r="G44" s="3416" t="s">
        <v>1185</v>
      </c>
      <c r="H44" s="3416" t="s">
        <v>1185</v>
      </c>
      <c r="I44" s="3416" t="s">
        <v>1185</v>
      </c>
      <c r="J44" s="3419" t="n">
        <v>3.84515907309659</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-0.06523816388002</v>
      </c>
      <c r="C46" s="3416" t="s">
        <v>1185</v>
      </c>
      <c r="D46" s="3416" t="s">
        <v>1185</v>
      </c>
      <c r="E46" s="3416" t="s">
        <v>1185</v>
      </c>
      <c r="F46" s="3416" t="s">
        <v>1185</v>
      </c>
      <c r="G46" s="3416" t="s">
        <v>1185</v>
      </c>
      <c r="H46" s="3416" t="s">
        <v>1185</v>
      </c>
      <c r="I46" s="3416" t="s">
        <v>1185</v>
      </c>
      <c r="J46" s="3419" t="n">
        <v>-0.06523816388002</v>
      </c>
      <c r="K46" s="336"/>
    </row>
    <row r="47" spans="1:11" x14ac:dyDescent="0.15">
      <c r="A47" s="1828" t="s">
        <v>1117</v>
      </c>
      <c r="B47" s="3419" t="s">
        <v>2957</v>
      </c>
      <c r="C47" s="3419" t="s">
        <v>2957</v>
      </c>
      <c r="D47" s="3419" t="s">
        <v>2957</v>
      </c>
      <c r="E47" s="3416" t="s">
        <v>1185</v>
      </c>
      <c r="F47" s="3416" t="s">
        <v>1185</v>
      </c>
      <c r="G47" s="3416" t="s">
        <v>1185</v>
      </c>
      <c r="H47" s="3416" t="s">
        <v>1185</v>
      </c>
      <c r="I47" s="3416" t="s">
        <v>1185</v>
      </c>
      <c r="J47" s="3419" t="s">
        <v>2957</v>
      </c>
      <c r="K47" s="336"/>
    </row>
    <row r="48" spans="1:11" x14ac:dyDescent="0.15">
      <c r="A48" s="1830" t="s">
        <v>1091</v>
      </c>
      <c r="B48" s="3419" t="n">
        <v>5.49582974915334</v>
      </c>
      <c r="C48" s="3419" t="n">
        <v>291.3728566616</v>
      </c>
      <c r="D48" s="3419" t="n">
        <v>6.002862256</v>
      </c>
      <c r="E48" s="3416" t="s">
        <v>1185</v>
      </c>
      <c r="F48" s="3416" t="s">
        <v>1185</v>
      </c>
      <c r="G48" s="3416" t="s">
        <v>1185</v>
      </c>
      <c r="H48" s="3416" t="s">
        <v>1185</v>
      </c>
      <c r="I48" s="3416" t="s">
        <v>1185</v>
      </c>
      <c r="J48" s="3419" t="n">
        <v>302.8715486667533</v>
      </c>
      <c r="K48" s="336"/>
    </row>
    <row r="49" spans="1:11" x14ac:dyDescent="0.15">
      <c r="A49" s="1828" t="s">
        <v>2687</v>
      </c>
      <c r="B49" s="3419" t="s">
        <v>2943</v>
      </c>
      <c r="C49" s="3419" t="n">
        <v>233.0803482084</v>
      </c>
      <c r="D49" s="3416" t="s">
        <v>1185</v>
      </c>
      <c r="E49" s="3416" t="s">
        <v>1185</v>
      </c>
      <c r="F49" s="3416" t="s">
        <v>1185</v>
      </c>
      <c r="G49" s="3416" t="s">
        <v>1185</v>
      </c>
      <c r="H49" s="3416" t="s">
        <v>1185</v>
      </c>
      <c r="I49" s="3416" t="s">
        <v>1185</v>
      </c>
      <c r="J49" s="3419" t="n">
        <v>233.0803482084</v>
      </c>
      <c r="K49" s="336"/>
    </row>
    <row r="50" spans="1:11" x14ac:dyDescent="0.15">
      <c r="A50" s="1828" t="s">
        <v>989</v>
      </c>
      <c r="B50" s="3416" t="s">
        <v>1185</v>
      </c>
      <c r="C50" s="3419" t="n">
        <v>1.676304</v>
      </c>
      <c r="D50" s="3419" t="n">
        <v>0.9519012</v>
      </c>
      <c r="E50" s="3416" t="s">
        <v>1185</v>
      </c>
      <c r="F50" s="3416" t="s">
        <v>1185</v>
      </c>
      <c r="G50" s="3416" t="s">
        <v>1185</v>
      </c>
      <c r="H50" s="3416" t="s">
        <v>1185</v>
      </c>
      <c r="I50" s="3416" t="s">
        <v>1185</v>
      </c>
      <c r="J50" s="3419" t="n">
        <v>2.6282052</v>
      </c>
      <c r="K50" s="336"/>
    </row>
    <row r="51" spans="1:11" ht="13" x14ac:dyDescent="0.15">
      <c r="A51" s="1853" t="s">
        <v>993</v>
      </c>
      <c r="B51" s="3419" t="n">
        <v>5.49582974915334</v>
      </c>
      <c r="C51" s="3419" t="n">
        <v>0.371758492</v>
      </c>
      <c r="D51" s="3419" t="n">
        <v>0.219477505</v>
      </c>
      <c r="E51" s="3416" t="s">
        <v>1185</v>
      </c>
      <c r="F51" s="3416" t="s">
        <v>1185</v>
      </c>
      <c r="G51" s="3416" t="s">
        <v>1185</v>
      </c>
      <c r="H51" s="3416" t="s">
        <v>1185</v>
      </c>
      <c r="I51" s="3416" t="s">
        <v>1185</v>
      </c>
      <c r="J51" s="3419" t="n">
        <v>6.08706574615334</v>
      </c>
      <c r="K51" s="336"/>
    </row>
    <row r="52" spans="1:11" x14ac:dyDescent="0.15">
      <c r="A52" s="1828" t="s">
        <v>1118</v>
      </c>
      <c r="B52" s="3416" t="s">
        <v>1185</v>
      </c>
      <c r="C52" s="3419" t="n">
        <v>56.2444459612</v>
      </c>
      <c r="D52" s="3419" t="n">
        <v>4.831483551</v>
      </c>
      <c r="E52" s="3416" t="s">
        <v>1185</v>
      </c>
      <c r="F52" s="3416" t="s">
        <v>1185</v>
      </c>
      <c r="G52" s="3416" t="s">
        <v>1185</v>
      </c>
      <c r="H52" s="3416" t="s">
        <v>1185</v>
      </c>
      <c r="I52" s="3416" t="s">
        <v>1185</v>
      </c>
      <c r="J52" s="3419" t="n">
        <v>61.0759295122</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576.6483429329667</v>
      </c>
      <c r="C57" s="3419" t="n">
        <v>0.3001663392</v>
      </c>
      <c r="D57" s="3419" t="n">
        <v>4.243388396</v>
      </c>
      <c r="E57" s="3416" t="s">
        <v>1185</v>
      </c>
      <c r="F57" s="3416" t="s">
        <v>1185</v>
      </c>
      <c r="G57" s="3416" t="s">
        <v>1185</v>
      </c>
      <c r="H57" s="3416" t="s">
        <v>1185</v>
      </c>
      <c r="I57" s="3416" t="s">
        <v>1185</v>
      </c>
      <c r="J57" s="3419" t="n">
        <v>581.1918976681667</v>
      </c>
      <c r="K57" s="26"/>
    </row>
    <row r="58" spans="1:11" x14ac:dyDescent="0.15">
      <c r="A58" s="1860" t="s">
        <v>61</v>
      </c>
      <c r="B58" s="3419" t="n">
        <v>498.5697210266667</v>
      </c>
      <c r="C58" s="3419" t="n">
        <v>0.097622056</v>
      </c>
      <c r="D58" s="3419" t="n">
        <v>3.69569212</v>
      </c>
      <c r="E58" s="3416" t="s">
        <v>1185</v>
      </c>
      <c r="F58" s="3416" t="s">
        <v>1185</v>
      </c>
      <c r="G58" s="3416" t="s">
        <v>1185</v>
      </c>
      <c r="H58" s="3416" t="s">
        <v>1185</v>
      </c>
      <c r="I58" s="3416" t="s">
        <v>1185</v>
      </c>
      <c r="J58" s="3419" t="n">
        <v>502.36303520266665</v>
      </c>
      <c r="K58" s="26"/>
    </row>
    <row r="59" spans="1:11" x14ac:dyDescent="0.15">
      <c r="A59" s="1860" t="s">
        <v>62</v>
      </c>
      <c r="B59" s="3419" t="n">
        <v>78.0786219063</v>
      </c>
      <c r="C59" s="3419" t="n">
        <v>0.2025442832</v>
      </c>
      <c r="D59" s="3419" t="n">
        <v>0.547696276</v>
      </c>
      <c r="E59" s="3416" t="s">
        <v>1185</v>
      </c>
      <c r="F59" s="3416" t="s">
        <v>1185</v>
      </c>
      <c r="G59" s="3416" t="s">
        <v>1185</v>
      </c>
      <c r="H59" s="3416" t="s">
        <v>1185</v>
      </c>
      <c r="I59" s="3416" t="s">
        <v>1185</v>
      </c>
      <c r="J59" s="3419" t="n">
        <v>78.8288624655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13.18780727413869</v>
      </c>
      <c r="C61" s="3416" t="s">
        <v>1185</v>
      </c>
      <c r="D61" s="3416" t="s">
        <v>1185</v>
      </c>
      <c r="E61" s="3416" t="s">
        <v>1185</v>
      </c>
      <c r="F61" s="3416" t="s">
        <v>1185</v>
      </c>
      <c r="G61" s="3416" t="s">
        <v>1185</v>
      </c>
      <c r="H61" s="3416" t="s">
        <v>1185</v>
      </c>
      <c r="I61" s="3416" t="s">
        <v>1185</v>
      </c>
      <c r="J61" s="3419" t="n">
        <v>13.18780727413869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s">
        <v>3113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4694.672122555327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14244.175013426342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3241</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3242</v>
      </c>
      <c r="E9" s="3419" t="s">
        <v>3240</v>
      </c>
      <c r="F9" s="3419" t="s">
        <v>3242</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3240</v>
      </c>
      <c r="D10" s="3419" t="s">
        <v>3242</v>
      </c>
      <c r="E10" s="3419" t="s">
        <v>3240</v>
      </c>
      <c r="F10" s="3419" t="s">
        <v>3242</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3241</v>
      </c>
      <c r="E11" s="3419" t="s">
        <v>3240</v>
      </c>
      <c r="F11" s="3419" t="s">
        <v>3241</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3242</v>
      </c>
      <c r="E12" s="3419" t="s">
        <v>3240</v>
      </c>
      <c r="F12" s="3419" t="s">
        <v>3242</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3240</v>
      </c>
      <c r="D13" s="3419" t="s">
        <v>3242</v>
      </c>
      <c r="E13" s="3419" t="s">
        <v>3240</v>
      </c>
      <c r="F13" s="3419" t="s">
        <v>3242</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3243</v>
      </c>
      <c r="E18" s="3419" t="s">
        <v>3245</v>
      </c>
      <c r="F18" s="3419" t="s">
        <v>3246</v>
      </c>
      <c r="G18" s="3419" t="s">
        <v>3245</v>
      </c>
      <c r="H18" s="3419" t="s">
        <v>3247</v>
      </c>
      <c r="I18" s="3419" t="s">
        <v>3240</v>
      </c>
      <c r="J18" s="3419" t="s">
        <v>3243</v>
      </c>
      <c r="K18" s="3419" t="s">
        <v>3240</v>
      </c>
      <c r="L18" s="3419" t="s">
        <v>3243</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3250</v>
      </c>
      <c r="D21" s="3419" t="s">
        <v>3243</v>
      </c>
      <c r="E21" s="3419" t="s">
        <v>3240</v>
      </c>
      <c r="F21" s="3419" t="s">
        <v>1185</v>
      </c>
      <c r="G21" s="3419" t="s">
        <v>1185</v>
      </c>
      <c r="H21" s="3419" t="s">
        <v>1185</v>
      </c>
      <c r="I21" s="3419" t="s">
        <v>1185</v>
      </c>
      <c r="J21" s="3419" t="s">
        <v>3243</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3243</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3243</v>
      </c>
      <c r="C25" s="3419" t="s">
        <v>3251</v>
      </c>
      <c r="D25" s="3419" t="s">
        <v>3243</v>
      </c>
      <c r="E25" s="3419" t="s">
        <v>3251</v>
      </c>
      <c r="F25" s="3419" t="s">
        <v>3246</v>
      </c>
      <c r="G25" s="3419" t="s">
        <v>3245</v>
      </c>
      <c r="H25" s="3419" t="s">
        <v>1185</v>
      </c>
      <c r="I25" s="3419" t="s">
        <v>1185</v>
      </c>
      <c r="J25" s="3419" t="s">
        <v>1185</v>
      </c>
      <c r="K25" s="3419" t="s">
        <v>1185</v>
      </c>
      <c r="L25" s="3419" t="s">
        <v>3243</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3240</v>
      </c>
      <c r="D7" s="3419" t="s">
        <v>3237</v>
      </c>
      <c r="E7" s="3419" t="s">
        <v>3252</v>
      </c>
      <c r="F7" s="3419" t="s">
        <v>3253</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3253</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3252</v>
      </c>
      <c r="D18" s="3419" t="s">
        <v>3255</v>
      </c>
      <c r="E18" s="3419" t="s">
        <v>3238</v>
      </c>
      <c r="F18" s="3419" t="s">
        <v>3256</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3252</v>
      </c>
      <c r="D19" s="3419" t="s">
        <v>3242</v>
      </c>
      <c r="E19" s="3419" t="s">
        <v>3240</v>
      </c>
      <c r="F19" s="3419" t="s">
        <v>3243</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3242</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3252</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3255</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3257</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3240</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3243</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3238</v>
      </c>
      <c r="F29" s="3419" t="s">
        <v>3242</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3240</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3238</v>
      </c>
      <c r="F31" s="3419" t="s">
        <v>3242</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11878.069734700217</v>
      </c>
      <c r="C9" s="3418" t="s">
        <v>2949</v>
      </c>
      <c r="D9" s="3416" t="s">
        <v>1185</v>
      </c>
      <c r="E9" s="3416" t="s">
        <v>1185</v>
      </c>
      <c r="F9" s="3416" t="s">
        <v>1185</v>
      </c>
      <c r="G9" s="3418" t="n">
        <v>849.5541930303151</v>
      </c>
      <c r="H9" s="3418" t="n">
        <v>0.07175577990757</v>
      </c>
      <c r="I9" s="3418" t="n">
        <v>0.02697067442465</v>
      </c>
      <c r="J9" s="26"/>
    </row>
    <row r="10" spans="1:10" ht="12" customHeight="1" x14ac:dyDescent="0.15">
      <c r="A10" s="844" t="s">
        <v>87</v>
      </c>
      <c r="B10" s="3418" t="n">
        <v>11716.33253470022</v>
      </c>
      <c r="C10" s="3418" t="s">
        <v>2949</v>
      </c>
      <c r="D10" s="3418" t="n">
        <v>72.51024930490779</v>
      </c>
      <c r="E10" s="3418" t="n">
        <v>5.86184966253583</v>
      </c>
      <c r="F10" s="3418" t="n">
        <v>2.27656360096325</v>
      </c>
      <c r="G10" s="3418" t="n">
        <v>849.5541930303151</v>
      </c>
      <c r="H10" s="3418" t="n">
        <v>0.06867937991469</v>
      </c>
      <c r="I10" s="3418" t="n">
        <v>0.02667297618528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161.737199999997</v>
      </c>
      <c r="C14" s="3418" t="s">
        <v>2949</v>
      </c>
      <c r="D14" s="3418" t="n">
        <v>73.48855548222</v>
      </c>
      <c r="E14" s="3418" t="n">
        <v>19.02097966874694</v>
      </c>
      <c r="F14" s="3418" t="n">
        <v>1.84062936275641</v>
      </c>
      <c r="G14" s="3418" t="n">
        <v>11.88583319573869</v>
      </c>
      <c r="H14" s="3418" t="n">
        <v>0.00307639999288</v>
      </c>
      <c r="I14" s="3418" t="n">
        <v>2.9769823937E-4</v>
      </c>
      <c r="J14" s="26"/>
    </row>
    <row r="15" spans="1:10" ht="12" customHeight="1" x14ac:dyDescent="0.15">
      <c r="A15" s="892" t="s">
        <v>1955</v>
      </c>
      <c r="B15" s="3418" t="n">
        <v>274.7977</v>
      </c>
      <c r="C15" s="3418" t="s">
        <v>2949</v>
      </c>
      <c r="D15" s="3416" t="s">
        <v>1185</v>
      </c>
      <c r="E15" s="3416" t="s">
        <v>1185</v>
      </c>
      <c r="F15" s="3416" t="s">
        <v>1185</v>
      </c>
      <c r="G15" s="3418" t="n">
        <v>19.615938723333</v>
      </c>
      <c r="H15" s="3418" t="n">
        <v>1.3739885E-4</v>
      </c>
      <c r="I15" s="3418" t="n">
        <v>5.495954E-4</v>
      </c>
      <c r="J15" s="26"/>
    </row>
    <row r="16" spans="1:10" ht="12" customHeight="1" x14ac:dyDescent="0.15">
      <c r="A16" s="844" t="s">
        <v>107</v>
      </c>
      <c r="B16" s="3415" t="n">
        <v>21.8842</v>
      </c>
      <c r="C16" s="3418" t="s">
        <v>2949</v>
      </c>
      <c r="D16" s="3418" t="n">
        <v>70.0333333333181</v>
      </c>
      <c r="E16" s="3418" t="n">
        <v>0.5</v>
      </c>
      <c r="F16" s="3418" t="n">
        <v>2.0</v>
      </c>
      <c r="G16" s="3415" t="n">
        <v>1.532623473333</v>
      </c>
      <c r="H16" s="3415" t="n">
        <v>1.09421E-5</v>
      </c>
      <c r="I16" s="3415" t="n">
        <v>4.37684E-5</v>
      </c>
      <c r="J16" s="26"/>
    </row>
    <row r="17" spans="1:10" ht="12" customHeight="1" x14ac:dyDescent="0.15">
      <c r="A17" s="844" t="s">
        <v>108</v>
      </c>
      <c r="B17" s="3415" t="n">
        <v>252.9135</v>
      </c>
      <c r="C17" s="3418" t="s">
        <v>2949</v>
      </c>
      <c r="D17" s="3418" t="n">
        <v>71.5</v>
      </c>
      <c r="E17" s="3418" t="n">
        <v>0.5</v>
      </c>
      <c r="F17" s="3418" t="n">
        <v>2.0</v>
      </c>
      <c r="G17" s="3415" t="n">
        <v>18.08331525</v>
      </c>
      <c r="H17" s="3415" t="n">
        <v>1.2645675E-4</v>
      </c>
      <c r="I17" s="3415" t="n">
        <v>5.05827E-4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11169.732110524317</v>
      </c>
      <c r="C19" s="3418" t="s">
        <v>2949</v>
      </c>
      <c r="D19" s="3416" t="s">
        <v>1185</v>
      </c>
      <c r="E19" s="3416" t="s">
        <v>1185</v>
      </c>
      <c r="F19" s="3416" t="s">
        <v>1185</v>
      </c>
      <c r="G19" s="3418" t="n">
        <v>797.9445174093821</v>
      </c>
      <c r="H19" s="3418" t="n">
        <v>0.06922067740757</v>
      </c>
      <c r="I19" s="3418" t="n">
        <v>0.01961280642465</v>
      </c>
      <c r="J19" s="26"/>
    </row>
    <row r="20" spans="1:10" ht="12" customHeight="1" x14ac:dyDescent="0.15">
      <c r="A20" s="844" t="s">
        <v>109</v>
      </c>
      <c r="B20" s="3418" t="n">
        <v>5976.02791052422</v>
      </c>
      <c r="C20" s="3418" t="s">
        <v>2949</v>
      </c>
      <c r="D20" s="3418" t="n">
        <v>71.57182755399425</v>
      </c>
      <c r="E20" s="3418" t="n">
        <v>9.59016203559743</v>
      </c>
      <c r="F20" s="3418" t="n">
        <v>1.37531003012318</v>
      </c>
      <c r="G20" s="3418" t="n">
        <v>427.7152390698961</v>
      </c>
      <c r="H20" s="3418" t="n">
        <v>0.05731107599118</v>
      </c>
      <c r="I20" s="3418" t="n">
        <v>0.00821889112564</v>
      </c>
      <c r="J20" s="26"/>
    </row>
    <row r="21" spans="1:10" ht="12" customHeight="1" x14ac:dyDescent="0.15">
      <c r="A21" s="844" t="s">
        <v>110</v>
      </c>
      <c r="B21" s="3418" t="n">
        <v>5033.2360000001</v>
      </c>
      <c r="C21" s="3418" t="s">
        <v>2949</v>
      </c>
      <c r="D21" s="3418" t="n">
        <v>73.55690818778984</v>
      </c>
      <c r="E21" s="3418" t="n">
        <v>1.75602093236038</v>
      </c>
      <c r="F21" s="3418" t="n">
        <v>2.21179981618978</v>
      </c>
      <c r="G21" s="3418" t="n">
        <v>370.229278339486</v>
      </c>
      <c r="H21" s="3418" t="n">
        <v>0.00883846777351</v>
      </c>
      <c r="I21" s="3418" t="n">
        <v>0.01113251045964</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160.468199999997</v>
      </c>
      <c r="C25" s="3418" t="s">
        <v>2949</v>
      </c>
      <c r="D25" s="3418" t="n">
        <v>73.51008047537712</v>
      </c>
      <c r="E25" s="3418" t="n">
        <v>19.13858099536268</v>
      </c>
      <c r="F25" s="3418" t="n">
        <v>1.6290133457595</v>
      </c>
      <c r="G25" s="3418" t="n">
        <v>11.79603029573869</v>
      </c>
      <c r="H25" s="3418" t="n">
        <v>0.00307113364288</v>
      </c>
      <c r="I25" s="3418" t="n">
        <v>2.6140483937E-4</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7751.664378836155</v>
      </c>
      <c r="C27" s="3418" t="s">
        <v>2949</v>
      </c>
      <c r="D27" s="3416" t="s">
        <v>1185</v>
      </c>
      <c r="E27" s="3416" t="s">
        <v>1185</v>
      </c>
      <c r="F27" s="3416" t="s">
        <v>1185</v>
      </c>
      <c r="G27" s="3418" t="n">
        <v>550.781535367187</v>
      </c>
      <c r="H27" s="3418" t="n">
        <v>0.04969475161679</v>
      </c>
      <c r="I27" s="3418" t="n">
        <v>0.01344613170938</v>
      </c>
      <c r="J27" s="26"/>
    </row>
    <row r="28" spans="1:10" ht="12" customHeight="1" x14ac:dyDescent="0.15">
      <c r="A28" s="844" t="s">
        <v>109</v>
      </c>
      <c r="B28" s="3415" t="n">
        <v>5507.2058780063</v>
      </c>
      <c r="C28" s="3418" t="s">
        <v>2949</v>
      </c>
      <c r="D28" s="3418" t="n">
        <v>71.57371093723692</v>
      </c>
      <c r="E28" s="3418" t="n">
        <v>8.50181340598439</v>
      </c>
      <c r="F28" s="3418" t="n">
        <v>1.30617536408937</v>
      </c>
      <c r="G28" s="3415" t="n">
        <v>394.171161584275</v>
      </c>
      <c r="H28" s="3415" t="n">
        <v>0.04682123676315</v>
      </c>
      <c r="I28" s="3415" t="n">
        <v>0.00719337664282</v>
      </c>
      <c r="J28" s="26"/>
    </row>
    <row r="29" spans="1:10" ht="12" customHeight="1" x14ac:dyDescent="0.15">
      <c r="A29" s="844" t="s">
        <v>110</v>
      </c>
      <c r="B29" s="3415" t="n">
        <v>2129.1049017869</v>
      </c>
      <c r="C29" s="3418" t="s">
        <v>2949</v>
      </c>
      <c r="D29" s="3418" t="n">
        <v>73.5569081877897</v>
      </c>
      <c r="E29" s="3418" t="n">
        <v>0.20685560080688</v>
      </c>
      <c r="F29" s="3418" t="n">
        <v>2.86069503989598</v>
      </c>
      <c r="G29" s="3415" t="n">
        <v>156.610373782912</v>
      </c>
      <c r="H29" s="3415" t="n">
        <v>4.4041727364E-4</v>
      </c>
      <c r="I29" s="3415" t="n">
        <v>0.00609071983196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115.353599042955</v>
      </c>
      <c r="C33" s="3418" t="s">
        <v>2949</v>
      </c>
      <c r="D33" s="3418" t="n">
        <v>65.65797226741631</v>
      </c>
      <c r="E33" s="3418" t="n">
        <v>21.09251553645908</v>
      </c>
      <c r="F33" s="3418" t="n">
        <v>1.40468295696315</v>
      </c>
      <c r="G33" s="3415" t="n">
        <v>7.573883406909</v>
      </c>
      <c r="H33" s="3415" t="n">
        <v>0.00243309758</v>
      </c>
      <c r="I33" s="3415" t="n">
        <v>1.620352346E-4</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1269.803730706842</v>
      </c>
      <c r="C35" s="3418" t="s">
        <v>2949</v>
      </c>
      <c r="D35" s="3416" t="s">
        <v>1185</v>
      </c>
      <c r="E35" s="3416" t="s">
        <v>1185</v>
      </c>
      <c r="F35" s="3416" t="s">
        <v>1185</v>
      </c>
      <c r="G35" s="3418" t="n">
        <v>91.911096899774</v>
      </c>
      <c r="H35" s="3418" t="n">
        <v>0.00378735262031</v>
      </c>
      <c r="I35" s="3418" t="n">
        <v>0.00280646625486</v>
      </c>
      <c r="J35" s="26"/>
    </row>
    <row r="36" spans="1:10" ht="12" customHeight="1" x14ac:dyDescent="0.15">
      <c r="A36" s="844" t="s">
        <v>109</v>
      </c>
      <c r="B36" s="3415" t="n">
        <v>328.6678588888</v>
      </c>
      <c r="C36" s="3418" t="s">
        <v>2949</v>
      </c>
      <c r="D36" s="3418" t="n">
        <v>71.59294844051404</v>
      </c>
      <c r="E36" s="3418" t="n">
        <v>9.52943621876842</v>
      </c>
      <c r="F36" s="3418" t="n">
        <v>2.60077188231906</v>
      </c>
      <c r="G36" s="3415" t="n">
        <v>23.53030107548</v>
      </c>
      <c r="H36" s="3415" t="n">
        <v>0.00313201939844</v>
      </c>
      <c r="I36" s="3415" t="n">
        <v>8.5479012602E-4</v>
      </c>
      <c r="J36" s="26"/>
    </row>
    <row r="37" spans="1:10" ht="12" customHeight="1" x14ac:dyDescent="0.15">
      <c r="A37" s="844" t="s">
        <v>110</v>
      </c>
      <c r="B37" s="3415" t="n">
        <v>929.6311863696</v>
      </c>
      <c r="C37" s="3418" t="s">
        <v>2949</v>
      </c>
      <c r="D37" s="3418" t="n">
        <v>73.55690818778896</v>
      </c>
      <c r="E37" s="3418" t="n">
        <v>0.6913137061158</v>
      </c>
      <c r="F37" s="3418" t="n">
        <v>2.05883116061799</v>
      </c>
      <c r="G37" s="3415" t="n">
        <v>68.380795824294</v>
      </c>
      <c r="H37" s="3415" t="n">
        <v>6.4266678077E-4</v>
      </c>
      <c r="I37" s="3415" t="n">
        <v>0.00191395365438</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11.504685448442</v>
      </c>
      <c r="C41" s="3418" t="s">
        <v>2949</v>
      </c>
      <c r="D41" s="3418" t="n">
        <v>103.58254241939414</v>
      </c>
      <c r="E41" s="3418" t="n">
        <v>1.10098108781543</v>
      </c>
      <c r="F41" s="3418" t="n">
        <v>3.27887925567826</v>
      </c>
      <c r="G41" s="3415" t="n">
        <v>1.19168456848503</v>
      </c>
      <c r="H41" s="3415" t="n">
        <v>1.26664411E-5</v>
      </c>
      <c r="I41" s="3415" t="n">
        <v>3.772247446E-5</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2020.0789093092</v>
      </c>
      <c r="C43" s="3418" t="s">
        <v>2949</v>
      </c>
      <c r="D43" s="3416" t="s">
        <v>1185</v>
      </c>
      <c r="E43" s="3416" t="s">
        <v>1185</v>
      </c>
      <c r="F43" s="3416" t="s">
        <v>1185</v>
      </c>
      <c r="G43" s="3418" t="n">
        <v>146.095392657126</v>
      </c>
      <c r="H43" s="3418" t="n">
        <v>0.00857265183547</v>
      </c>
      <c r="I43" s="3418" t="n">
        <v>0.00319976438011</v>
      </c>
      <c r="J43" s="26"/>
    </row>
    <row r="44" spans="1:10" ht="12" customHeight="1" x14ac:dyDescent="0.15">
      <c r="A44" s="844" t="s">
        <v>109</v>
      </c>
      <c r="B44" s="3415" t="n">
        <v>11.969081957</v>
      </c>
      <c r="C44" s="3418" t="s">
        <v>2949</v>
      </c>
      <c r="D44" s="3418" t="n">
        <v>71.62486880162317</v>
      </c>
      <c r="E44" s="3418" t="n">
        <v>16.03284991108028</v>
      </c>
      <c r="F44" s="3418" t="n">
        <v>0.85890267415102</v>
      </c>
      <c r="G44" s="3415" t="n">
        <v>0.857283924846</v>
      </c>
      <c r="H44" s="3415" t="n">
        <v>1.9189849459E-4</v>
      </c>
      <c r="I44" s="3415" t="n">
        <v>1.02802765E-5</v>
      </c>
      <c r="J44" s="26"/>
    </row>
    <row r="45" spans="1:10" ht="12" customHeight="1" x14ac:dyDescent="0.15">
      <c r="A45" s="844" t="s">
        <v>110</v>
      </c>
      <c r="B45" s="3415" t="n">
        <v>1974.4999118436</v>
      </c>
      <c r="C45" s="3418" t="s">
        <v>2949</v>
      </c>
      <c r="D45" s="3418" t="n">
        <v>73.55690818779044</v>
      </c>
      <c r="E45" s="3418" t="n">
        <v>3.92777111438752</v>
      </c>
      <c r="F45" s="3418" t="n">
        <v>1.58411603593313</v>
      </c>
      <c r="G45" s="3415" t="n">
        <v>145.23810873228</v>
      </c>
      <c r="H45" s="3415" t="n">
        <v>0.0077553837191</v>
      </c>
      <c r="I45" s="3415" t="n">
        <v>0.0031278369733</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33.6099155086</v>
      </c>
      <c r="C49" s="3418" t="s">
        <v>2949</v>
      </c>
      <c r="D49" s="3418" t="n">
        <v>90.16572265911334</v>
      </c>
      <c r="E49" s="3418" t="n">
        <v>18.60670020488395</v>
      </c>
      <c r="F49" s="3418" t="n">
        <v>1.8341947421506</v>
      </c>
      <c r="G49" s="3415" t="n">
        <v>3.03046232034466</v>
      </c>
      <c r="H49" s="3415" t="n">
        <v>6.2536962178E-4</v>
      </c>
      <c r="I49" s="3415" t="n">
        <v>6.164713031E-5</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128.18509167212</v>
      </c>
      <c r="C51" s="3418" t="s">
        <v>2949</v>
      </c>
      <c r="D51" s="3416" t="s">
        <v>1185</v>
      </c>
      <c r="E51" s="3416" t="s">
        <v>1185</v>
      </c>
      <c r="F51" s="3416" t="s">
        <v>1185</v>
      </c>
      <c r="G51" s="3418" t="n">
        <v>9.1564924852951</v>
      </c>
      <c r="H51" s="3418" t="n">
        <v>0.007165921335</v>
      </c>
      <c r="I51" s="3418" t="n">
        <v>1.604440803E-4</v>
      </c>
      <c r="J51" s="26"/>
    </row>
    <row r="52" spans="1:10" ht="12" customHeight="1" x14ac:dyDescent="0.15">
      <c r="A52" s="844" t="s">
        <v>109</v>
      </c>
      <c r="B52" s="3415" t="n">
        <v>128.18509167212</v>
      </c>
      <c r="C52" s="3418" t="s">
        <v>2949</v>
      </c>
      <c r="D52" s="3418" t="n">
        <v>71.43180510192371</v>
      </c>
      <c r="E52" s="3418" t="n">
        <v>55.90292319897426</v>
      </c>
      <c r="F52" s="3418" t="n">
        <v>1.25165944188263</v>
      </c>
      <c r="G52" s="3415" t="n">
        <v>9.1564924852951</v>
      </c>
      <c r="H52" s="3415" t="n">
        <v>0.007165921335</v>
      </c>
      <c r="I52" s="3415" t="n">
        <v>1.604440803E-4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210.1094</v>
      </c>
      <c r="C66" s="3418" t="s">
        <v>2949</v>
      </c>
      <c r="D66" s="3416" t="s">
        <v>1185</v>
      </c>
      <c r="E66" s="3416" t="s">
        <v>1185</v>
      </c>
      <c r="F66" s="3416" t="s">
        <v>1185</v>
      </c>
      <c r="G66" s="3418" t="n">
        <v>15.658884993</v>
      </c>
      <c r="H66" s="3418" t="n">
        <v>0.0014707658</v>
      </c>
      <c r="I66" s="3418" t="n">
        <v>4.202188E-4</v>
      </c>
      <c r="J66" s="26"/>
    </row>
    <row r="67" spans="1:10" ht="12" customHeight="1" x14ac:dyDescent="0.15">
      <c r="A67" s="844" t="s">
        <v>117</v>
      </c>
      <c r="B67" s="3415" t="n">
        <v>49.9344</v>
      </c>
      <c r="C67" s="3418" t="s">
        <v>2949</v>
      </c>
      <c r="D67" s="3418" t="n">
        <v>77.36666666666667</v>
      </c>
      <c r="E67" s="3418" t="n">
        <v>7.0</v>
      </c>
      <c r="F67" s="3418" t="n">
        <v>2.0</v>
      </c>
      <c r="G67" s="3415" t="n">
        <v>3.86325808</v>
      </c>
      <c r="H67" s="3415" t="n">
        <v>3.495408E-4</v>
      </c>
      <c r="I67" s="3415" t="n">
        <v>9.98688E-5</v>
      </c>
      <c r="J67" s="26"/>
    </row>
    <row r="68" spans="1:10" ht="12" customHeight="1" x14ac:dyDescent="0.15">
      <c r="A68" s="844" t="s">
        <v>118</v>
      </c>
      <c r="B68" s="3415" t="n">
        <v>160.175</v>
      </c>
      <c r="C68" s="3418" t="s">
        <v>2949</v>
      </c>
      <c r="D68" s="3418" t="n">
        <v>73.64212213516466</v>
      </c>
      <c r="E68" s="3418" t="n">
        <v>7.0</v>
      </c>
      <c r="F68" s="3418" t="n">
        <v>2.0</v>
      </c>
      <c r="G68" s="3415" t="n">
        <v>11.795626913</v>
      </c>
      <c r="H68" s="3415" t="n">
        <v>0.001121225</v>
      </c>
      <c r="I68" s="3415" t="n">
        <v>3.2035E-4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223.4305241759</v>
      </c>
      <c r="C74" s="3418" t="s">
        <v>1185</v>
      </c>
      <c r="D74" s="3416" t="s">
        <v>1185</v>
      </c>
      <c r="E74" s="3416" t="s">
        <v>1185</v>
      </c>
      <c r="F74" s="3416" t="s">
        <v>1185</v>
      </c>
      <c r="G74" s="3418" t="n">
        <v>16.3348519046</v>
      </c>
      <c r="H74" s="3418" t="n">
        <v>9.2693785E-4</v>
      </c>
      <c r="I74" s="3418" t="n">
        <v>0.0063880538</v>
      </c>
      <c r="J74" s="26"/>
    </row>
    <row r="75" spans="1:10" ht="12" customHeight="1" x14ac:dyDescent="0.15">
      <c r="A75" s="871" t="s">
        <v>87</v>
      </c>
      <c r="B75" s="3418" t="n">
        <v>222.1615241759</v>
      </c>
      <c r="C75" s="3418" t="s">
        <v>1185</v>
      </c>
      <c r="D75" s="3418" t="n">
        <v>73.52691680160879</v>
      </c>
      <c r="E75" s="3418" t="n">
        <v>4.14865491861791</v>
      </c>
      <c r="F75" s="3418" t="n">
        <v>28.59073110684499</v>
      </c>
      <c r="G75" s="3418" t="n">
        <v>16.3348519046</v>
      </c>
      <c r="H75" s="3418" t="n">
        <v>9.216715E-4</v>
      </c>
      <c r="I75" s="3418" t="n">
        <v>0.0063517604</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n">
        <v>1.269</v>
      </c>
      <c r="C79" s="3418" t="s">
        <v>1185</v>
      </c>
      <c r="D79" s="3418" t="n">
        <v>70.76666666666667</v>
      </c>
      <c r="E79" s="3418" t="n">
        <v>4.15</v>
      </c>
      <c r="F79" s="3418" t="n">
        <v>28.6</v>
      </c>
      <c r="G79" s="3418" t="n">
        <v>0.0898029</v>
      </c>
      <c r="H79" s="3418" t="n">
        <v>5.26635E-6</v>
      </c>
      <c r="I79" s="3418" t="n">
        <v>3.62934E-5</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223.4305241759</v>
      </c>
      <c r="C86" s="3418" t="s">
        <v>1185</v>
      </c>
      <c r="D86" s="3416" t="s">
        <v>1185</v>
      </c>
      <c r="E86" s="3416" t="s">
        <v>1185</v>
      </c>
      <c r="F86" s="3416" t="s">
        <v>1185</v>
      </c>
      <c r="G86" s="3418" t="n">
        <v>16.4246548046</v>
      </c>
      <c r="H86" s="3418" t="n">
        <v>9.269379E-4</v>
      </c>
      <c r="I86" s="3418" t="n">
        <v>0.0063880538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159.57173740044956</v>
      </c>
      <c r="C8" s="3419" t="n">
        <v>116.03377429065</v>
      </c>
      <c r="D8" s="3419" t="n">
        <v>5.33893120499088</v>
      </c>
      <c r="E8" s="3419" t="n">
        <v>21.0162630851535</v>
      </c>
      <c r="F8" s="3419" t="n">
        <v>0.02434216585</v>
      </c>
      <c r="G8" s="3419" t="s">
        <v>3113</v>
      </c>
      <c r="H8" s="3419" t="s">
        <v>3113</v>
      </c>
    </row>
    <row r="9" spans="1:8" x14ac:dyDescent="0.15">
      <c r="A9" s="1910" t="s">
        <v>1069</v>
      </c>
      <c r="B9" s="3415" t="n">
        <v>0.29905834559157</v>
      </c>
      <c r="C9" s="3415" t="n">
        <v>14.6927258806</v>
      </c>
      <c r="D9" s="3415" t="n">
        <v>1.5665312724</v>
      </c>
      <c r="E9" s="3415" t="n">
        <v>17.8667925884</v>
      </c>
      <c r="F9" s="3415" t="s">
        <v>2946</v>
      </c>
      <c r="G9" s="3415" t="s">
        <v>2946</v>
      </c>
      <c r="H9" s="3415" t="s">
        <v>2946</v>
      </c>
    </row>
    <row r="10" spans="1:8" ht="13.5" customHeight="1" x14ac:dyDescent="0.15">
      <c r="A10" s="1910" t="s">
        <v>1142</v>
      </c>
      <c r="B10" s="3415" t="n">
        <v>0.120887042108</v>
      </c>
      <c r="C10" s="3415" t="n">
        <v>101.23729389005</v>
      </c>
      <c r="D10" s="3415" t="n">
        <v>1.6697552471045</v>
      </c>
      <c r="E10" s="3415" t="n">
        <v>2.15731391626</v>
      </c>
      <c r="F10" s="3415" t="n">
        <v>0.02075008585</v>
      </c>
      <c r="G10" s="3415" t="s">
        <v>2947</v>
      </c>
      <c r="H10" s="3415" t="s">
        <v>2947</v>
      </c>
    </row>
    <row r="11" spans="1:8" ht="13" x14ac:dyDescent="0.15">
      <c r="A11" s="1910" t="s">
        <v>2322</v>
      </c>
      <c r="B11" s="3415" t="n">
        <v>14.20326669874165</v>
      </c>
      <c r="C11" s="3415" t="s">
        <v>2963</v>
      </c>
      <c r="D11" s="3415" t="n">
        <v>1.85124002324388</v>
      </c>
      <c r="E11" s="3415" t="n">
        <v>0.9711145804935</v>
      </c>
      <c r="F11" s="3416" t="s">
        <v>1185</v>
      </c>
      <c r="G11" s="3415" t="s">
        <v>2947</v>
      </c>
      <c r="H11" s="3415" t="s">
        <v>2947</v>
      </c>
    </row>
    <row r="12" spans="1:8" ht="13" x14ac:dyDescent="0.15">
      <c r="A12" s="1910" t="s">
        <v>2323</v>
      </c>
      <c r="B12" s="3415" t="n">
        <v>134.54235186180833</v>
      </c>
      <c r="C12" s="3415" t="s">
        <v>3012</v>
      </c>
      <c r="D12" s="3415" t="s">
        <v>3012</v>
      </c>
      <c r="E12" s="3415" t="s">
        <v>3012</v>
      </c>
      <c r="F12" s="3416" t="s">
        <v>1185</v>
      </c>
      <c r="G12" s="3415" t="s">
        <v>1185</v>
      </c>
      <c r="H12" s="3415" t="s">
        <v>1185</v>
      </c>
    </row>
    <row r="13" spans="1:8" x14ac:dyDescent="0.15">
      <c r="A13" s="1910" t="s">
        <v>1143</v>
      </c>
      <c r="B13" s="3415" t="n">
        <v>10.4061734522</v>
      </c>
      <c r="C13" s="3415" t="n">
        <v>0.10375452</v>
      </c>
      <c r="D13" s="3415" t="n">
        <v>0.2514046622425</v>
      </c>
      <c r="E13" s="3415" t="n">
        <v>0.021042</v>
      </c>
      <c r="F13" s="3415" t="n">
        <v>0.00359208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3260</v>
      </c>
      <c r="E50" s="3419" t="s">
        <v>3260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3260</v>
      </c>
      <c r="D107" s="3419" t="s">
        <v>3260</v>
      </c>
      <c r="E107" s="3419" t="s">
        <v>3260</v>
      </c>
      <c r="F107" s="3419" t="s">
        <v>3260</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3260</v>
      </c>
      <c r="E132" s="3419" t="s">
        <v>3260</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3260</v>
      </c>
      <c r="D138" s="3419" t="s">
        <v>3260</v>
      </c>
      <c r="E138" s="3419" t="s">
        <v>3260</v>
      </c>
      <c r="F138" s="3419" t="s">
        <v>3260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3260</v>
      </c>
      <c r="D139" s="3419" t="s">
        <v>3260</v>
      </c>
      <c r="E139" s="3419" t="s">
        <v>3260</v>
      </c>
      <c r="F139" s="3419" t="s">
        <v>3260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3260</v>
      </c>
      <c r="D171" s="3419" t="s">
        <v>3260</v>
      </c>
      <c r="E171" s="3419" t="s">
        <v>3260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3260</v>
      </c>
      <c r="D188" s="3419" t="s">
        <v>3260</v>
      </c>
      <c r="E188" s="3419" t="s">
        <v>1185</v>
      </c>
      <c r="F188" s="3419" t="s">
        <v>3260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3260</v>
      </c>
      <c r="E190" s="3419" t="s">
        <v>1185</v>
      </c>
      <c r="F190" s="3419" t="s">
        <v>3260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3260</v>
      </c>
      <c r="D191" s="3419" t="s">
        <v>3260</v>
      </c>
      <c r="E191" s="3419" t="s">
        <v>1185</v>
      </c>
      <c r="F191" s="3419" t="s">
        <v>3260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3260</v>
      </c>
      <c r="D195" s="3419" t="s">
        <v>1185</v>
      </c>
      <c r="E195" s="3419" t="s">
        <v>1185</v>
      </c>
      <c r="F195" s="3419" t="s">
        <v>3260</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3260</v>
      </c>
      <c r="D203" s="3419" t="s">
        <v>1185</v>
      </c>
      <c r="E203" s="3419" t="s">
        <v>1185</v>
      </c>
      <c r="F203" s="3419" t="s">
        <v>3260</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3260</v>
      </c>
      <c r="D204" s="3419" t="s">
        <v>3260</v>
      </c>
      <c r="E204" s="3419" t="s">
        <v>1185</v>
      </c>
      <c r="F204" s="3419" t="s">
        <v>3260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3260</v>
      </c>
      <c r="D214" s="3419" t="s">
        <v>1185</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9261.513586974463</v>
      </c>
      <c r="C8" s="3415" t="n">
        <v>9271.573194070856</v>
      </c>
      <c r="D8" s="3419" t="n">
        <v>10.05960709639355</v>
      </c>
      <c r="E8" s="3419" t="n">
        <v>0.108617311867</v>
      </c>
      <c r="F8" s="3419" t="n">
        <v>0.214277096116</v>
      </c>
      <c r="G8" s="3419" t="n">
        <v>0.070622602481</v>
      </c>
      <c r="H8" s="3415" t="n">
        <v>4460.686920968532</v>
      </c>
      <c r="I8" s="3415" t="n">
        <v>4468.008647212588</v>
      </c>
      <c r="J8" s="3419" t="n">
        <v>7.32172624405544</v>
      </c>
      <c r="K8" s="3419" t="n">
        <v>0.164138985178</v>
      </c>
      <c r="L8" s="3419" t="n">
        <v>0.155958202254</v>
      </c>
      <c r="M8" s="3419" t="n">
        <v>0.051401546507</v>
      </c>
      <c r="N8" s="3415" t="n">
        <v>269.73070537528184</v>
      </c>
      <c r="O8" s="3415" t="n">
        <v>251.44377253062024</v>
      </c>
      <c r="P8" s="3419" t="n">
        <v>-18.2869328446616</v>
      </c>
      <c r="Q8" s="3419" t="n">
        <v>-6.779700078721</v>
      </c>
      <c r="R8" s="3419" t="n">
        <v>-0.389525239831</v>
      </c>
      <c r="S8" s="3419" t="n">
        <v>-0.128381832064</v>
      </c>
    </row>
    <row r="9" spans="1:19" ht="12" x14ac:dyDescent="0.15">
      <c r="A9" s="1810" t="s">
        <v>1069</v>
      </c>
      <c r="B9" s="3415" t="n">
        <v>1785.159588946488</v>
      </c>
      <c r="C9" s="3415" t="n">
        <v>1792.8785479377339</v>
      </c>
      <c r="D9" s="3419" t="n">
        <v>7.71895899124588</v>
      </c>
      <c r="E9" s="3419" t="n">
        <v>0.432396018767</v>
      </c>
      <c r="F9" s="3419" t="n">
        <v>0.164419554545</v>
      </c>
      <c r="G9" s="3419" t="n">
        <v>0.054190284688</v>
      </c>
      <c r="H9" s="3415" t="n">
        <v>8.43361056032796</v>
      </c>
      <c r="I9" s="3415" t="n">
        <v>8.37363367656396</v>
      </c>
      <c r="J9" s="3419" t="n">
        <v>-0.059976883764</v>
      </c>
      <c r="K9" s="3419" t="n">
        <v>-0.711164967068</v>
      </c>
      <c r="L9" s="3419" t="n">
        <v>-0.001277552131</v>
      </c>
      <c r="M9" s="3419" t="n">
        <v>-4.21062531E-4</v>
      </c>
      <c r="N9" s="3415" t="n">
        <v>18.93808728821055</v>
      </c>
      <c r="O9" s="3415" t="n">
        <v>19.26580827838225</v>
      </c>
      <c r="P9" s="3419" t="n">
        <v>0.3277209901717</v>
      </c>
      <c r="Q9" s="3419" t="n">
        <v>1.730486216397</v>
      </c>
      <c r="R9" s="3419" t="n">
        <v>0.006980700284</v>
      </c>
      <c r="S9" s="3419" t="n">
        <v>0.002300736897</v>
      </c>
    </row>
    <row r="10" spans="1:19" ht="12" x14ac:dyDescent="0.15">
      <c r="A10" s="1804" t="s">
        <v>1158</v>
      </c>
      <c r="B10" s="3415" t="n">
        <v>1612.0212552437163</v>
      </c>
      <c r="C10" s="3415" t="n">
        <v>1619.7402142349617</v>
      </c>
      <c r="D10" s="3419" t="n">
        <v>7.71895899124541</v>
      </c>
      <c r="E10" s="3419" t="n">
        <v>0.478837296105</v>
      </c>
      <c r="F10" s="3419" t="n">
        <v>0.164419554545</v>
      </c>
      <c r="G10" s="3419" t="n">
        <v>0.054190284688</v>
      </c>
      <c r="H10" s="3415" t="n">
        <v>3.96570948734884</v>
      </c>
      <c r="I10" s="3415" t="n">
        <v>3.90573260357196</v>
      </c>
      <c r="J10" s="3419" t="n">
        <v>-0.05997688377688</v>
      </c>
      <c r="K10" s="3419" t="n">
        <v>-1.512387227764</v>
      </c>
      <c r="L10" s="3419" t="n">
        <v>-0.001277552132</v>
      </c>
      <c r="M10" s="3419" t="n">
        <v>-4.21062531E-4</v>
      </c>
      <c r="N10" s="3415" t="n">
        <v>18.93808728821055</v>
      </c>
      <c r="O10" s="3415" t="n">
        <v>19.26580827838225</v>
      </c>
      <c r="P10" s="3419" t="n">
        <v>0.3277209901717</v>
      </c>
      <c r="Q10" s="3419" t="n">
        <v>1.730486216397</v>
      </c>
      <c r="R10" s="3419" t="n">
        <v>0.006980700284</v>
      </c>
      <c r="S10" s="3419" t="n">
        <v>0.002300736897</v>
      </c>
    </row>
    <row r="11" spans="1:19" ht="12" x14ac:dyDescent="0.15">
      <c r="A11" s="1813" t="s">
        <v>1159</v>
      </c>
      <c r="B11" s="3415" t="n">
        <v>4.39208084421333</v>
      </c>
      <c r="C11" s="3415" t="n">
        <v>4.3721824421</v>
      </c>
      <c r="D11" s="3419" t="n">
        <v>-0.01989840211333</v>
      </c>
      <c r="E11" s="3419" t="n">
        <v>-0.453051818013</v>
      </c>
      <c r="F11" s="3419" t="n">
        <v>-4.23850731E-4</v>
      </c>
      <c r="G11" s="3419" t="n">
        <v>-1.39695013E-4</v>
      </c>
      <c r="H11" s="3415" t="n">
        <v>0.010513608</v>
      </c>
      <c r="I11" s="3415" t="n">
        <v>0.010513608</v>
      </c>
      <c r="J11" s="3419" t="n">
        <v>0.0</v>
      </c>
      <c r="K11" s="3419" t="n">
        <v>0.0</v>
      </c>
      <c r="L11" s="3419" t="n">
        <v>0.0</v>
      </c>
      <c r="M11" s="3419" t="n">
        <v>0.0</v>
      </c>
      <c r="N11" s="3415" t="n">
        <v>0.022982655</v>
      </c>
      <c r="O11" s="3415" t="n">
        <v>0.022982655</v>
      </c>
      <c r="P11" s="3419" t="n">
        <v>0.0</v>
      </c>
      <c r="Q11" s="3419" t="n">
        <v>0.0</v>
      </c>
      <c r="R11" s="3419" t="n">
        <v>0.0</v>
      </c>
      <c r="S11" s="3419" t="n">
        <v>0.0</v>
      </c>
    </row>
    <row r="12" spans="1:19" ht="12" x14ac:dyDescent="0.15">
      <c r="A12" s="1813" t="s">
        <v>1108</v>
      </c>
      <c r="B12" s="3415" t="n">
        <v>74.46138172</v>
      </c>
      <c r="C12" s="3415" t="n">
        <v>117.0487281827</v>
      </c>
      <c r="D12" s="3419" t="n">
        <v>42.58734646269999</v>
      </c>
      <c r="E12" s="3419" t="n">
        <v>57.193870807881</v>
      </c>
      <c r="F12" s="3419" t="n">
        <v>0.907142082577</v>
      </c>
      <c r="G12" s="3419" t="n">
        <v>0.298980786339</v>
      </c>
      <c r="H12" s="3415" t="n">
        <v>0.1446323984</v>
      </c>
      <c r="I12" s="3415" t="n">
        <v>0.21210518</v>
      </c>
      <c r="J12" s="3419" t="n">
        <v>0.0674727816</v>
      </c>
      <c r="K12" s="3419" t="n">
        <v>46.651222234036</v>
      </c>
      <c r="L12" s="3419" t="n">
        <v>0.001437220318</v>
      </c>
      <c r="M12" s="3419" t="n">
        <v>4.73686834E-4</v>
      </c>
      <c r="N12" s="3415" t="n">
        <v>0.2267521949</v>
      </c>
      <c r="O12" s="3415" t="n">
        <v>4.627580149</v>
      </c>
      <c r="P12" s="3419" t="n">
        <v>4.4008279541</v>
      </c>
      <c r="Q12" s="3419" t="n">
        <v>1940.809417981956</v>
      </c>
      <c r="R12" s="3419" t="n">
        <v>0.093740901158</v>
      </c>
      <c r="S12" s="3419" t="n">
        <v>0.030895632425</v>
      </c>
    </row>
    <row r="13" spans="1:19" ht="12" x14ac:dyDescent="0.15">
      <c r="A13" s="1813" t="s">
        <v>1073</v>
      </c>
      <c r="B13" s="3415" t="n">
        <v>914.8049458478383</v>
      </c>
      <c r="C13" s="3415" t="n">
        <v>849.5541930303151</v>
      </c>
      <c r="D13" s="3419" t="n">
        <v>-65.2507528175232</v>
      </c>
      <c r="E13" s="3419" t="n">
        <v>-7.132750332591</v>
      </c>
      <c r="F13" s="3419" t="n">
        <v>-1.389889455837</v>
      </c>
      <c r="G13" s="3419" t="n">
        <v>-0.458087272559</v>
      </c>
      <c r="H13" s="3415" t="n">
        <v>2.18469072894884</v>
      </c>
      <c r="I13" s="3415" t="n">
        <v>2.00916183741196</v>
      </c>
      <c r="J13" s="3419" t="n">
        <v>-0.17552889153688</v>
      </c>
      <c r="K13" s="3419" t="n">
        <v>-8.034496105604</v>
      </c>
      <c r="L13" s="3419" t="n">
        <v>-0.003738895645</v>
      </c>
      <c r="M13" s="3419" t="n">
        <v>-0.001232285418</v>
      </c>
      <c r="N13" s="3415" t="n">
        <v>14.35624321361055</v>
      </c>
      <c r="O13" s="3415" t="n">
        <v>7.14722872253225</v>
      </c>
      <c r="P13" s="3419" t="n">
        <v>-7.2090144910783</v>
      </c>
      <c r="Q13" s="3419" t="n">
        <v>-50.215187802361</v>
      </c>
      <c r="R13" s="3419" t="n">
        <v>-0.153557358275</v>
      </c>
      <c r="S13" s="3419" t="n">
        <v>-0.050610263383</v>
      </c>
    </row>
    <row r="14" spans="1:19" ht="12" x14ac:dyDescent="0.15">
      <c r="A14" s="1813" t="s">
        <v>1074</v>
      </c>
      <c r="B14" s="3415" t="n">
        <v>617.600742924998</v>
      </c>
      <c r="C14" s="3415" t="n">
        <v>648.0069133319466</v>
      </c>
      <c r="D14" s="3419" t="n">
        <v>30.40617040694863</v>
      </c>
      <c r="E14" s="3419" t="n">
        <v>4.923272964819</v>
      </c>
      <c r="F14" s="3419" t="n">
        <v>0.647673993267</v>
      </c>
      <c r="G14" s="3419" t="n">
        <v>0.213463892281</v>
      </c>
      <c r="H14" s="3415" t="n">
        <v>1.6243612476</v>
      </c>
      <c r="I14" s="3415" t="n">
        <v>1.67244047376</v>
      </c>
      <c r="J14" s="3419" t="n">
        <v>0.04807922616</v>
      </c>
      <c r="K14" s="3419" t="n">
        <v>2.959885076736</v>
      </c>
      <c r="L14" s="3419" t="n">
        <v>0.001024123196</v>
      </c>
      <c r="M14" s="3419" t="n">
        <v>3.37536053E-4</v>
      </c>
      <c r="N14" s="3415" t="n">
        <v>4.32928601275</v>
      </c>
      <c r="O14" s="3415" t="n">
        <v>7.46519354785</v>
      </c>
      <c r="P14" s="3419" t="n">
        <v>3.1359075351</v>
      </c>
      <c r="Q14" s="3419" t="n">
        <v>72.434750807975</v>
      </c>
      <c r="R14" s="3419" t="n">
        <v>0.06679715757</v>
      </c>
      <c r="S14" s="3419" t="n">
        <v>0.022015367911</v>
      </c>
    </row>
    <row r="15" spans="1:19" ht="12" x14ac:dyDescent="0.15">
      <c r="A15" s="1813" t="s">
        <v>1075</v>
      </c>
      <c r="B15" s="3415" t="n">
        <v>0.76210390666667</v>
      </c>
      <c r="C15" s="3415" t="n">
        <v>0.7581972479</v>
      </c>
      <c r="D15" s="3419" t="n">
        <v>-0.00390665876667</v>
      </c>
      <c r="E15" s="3419" t="n">
        <v>-0.512614977104</v>
      </c>
      <c r="F15" s="3419" t="n">
        <v>-8.3214731E-5</v>
      </c>
      <c r="G15" s="3419" t="n">
        <v>-2.742636E-5</v>
      </c>
      <c r="H15" s="3415" t="n">
        <v>0.0015115044</v>
      </c>
      <c r="I15" s="3415" t="n">
        <v>0.0015115044</v>
      </c>
      <c r="J15" s="3419" t="n">
        <v>0.0</v>
      </c>
      <c r="K15" s="3419" t="n">
        <v>0.0</v>
      </c>
      <c r="L15" s="3419" t="n">
        <v>0.0</v>
      </c>
      <c r="M15" s="3419" t="n">
        <v>0.0</v>
      </c>
      <c r="N15" s="3415" t="n">
        <v>0.00282321195</v>
      </c>
      <c r="O15" s="3415" t="n">
        <v>0.002823204</v>
      </c>
      <c r="P15" s="3419" t="n">
        <v>-7.95E-9</v>
      </c>
      <c r="Q15" s="3419" t="n">
        <v>-2.81594161E-4</v>
      </c>
      <c r="R15" s="3419" t="n">
        <v>-1.69E-10</v>
      </c>
      <c r="S15" s="3419" t="n">
        <v>-5.6E-11</v>
      </c>
    </row>
    <row r="16" spans="1:19" ht="12" x14ac:dyDescent="0.15">
      <c r="A16" s="1804" t="s">
        <v>45</v>
      </c>
      <c r="B16" s="3415" t="n">
        <v>173.13833370277152</v>
      </c>
      <c r="C16" s="3415" t="n">
        <v>173.138333702772</v>
      </c>
      <c r="D16" s="3419" t="n">
        <v>4.7E-13</v>
      </c>
      <c r="E16" s="3419" t="n">
        <v>0.0</v>
      </c>
      <c r="F16" s="3419" t="n">
        <v>0.0</v>
      </c>
      <c r="G16" s="3419" t="n">
        <v>0.0</v>
      </c>
      <c r="H16" s="3415" t="n">
        <v>4.46790107297912</v>
      </c>
      <c r="I16" s="3415" t="n">
        <v>4.467901072992</v>
      </c>
      <c r="J16" s="3419" t="n">
        <v>1.288E-11</v>
      </c>
      <c r="K16" s="3419" t="n">
        <v>2.88E-10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173.13833370277152</v>
      </c>
      <c r="C18" s="3415" t="n">
        <v>173.138333702772</v>
      </c>
      <c r="D18" s="3419" t="n">
        <v>4.7E-13</v>
      </c>
      <c r="E18" s="3419" t="n">
        <v>0.0</v>
      </c>
      <c r="F18" s="3419" t="n">
        <v>0.0</v>
      </c>
      <c r="G18" s="3419" t="n">
        <v>0.0</v>
      </c>
      <c r="H18" s="3415" t="n">
        <v>4.46790107297912</v>
      </c>
      <c r="I18" s="3415" t="n">
        <v>4.467901072992</v>
      </c>
      <c r="J18" s="3419" t="n">
        <v>1.288E-11</v>
      </c>
      <c r="K18" s="3419" t="n">
        <v>2.88E-10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1686.6353157078881</v>
      </c>
      <c r="C20" s="3415" t="n">
        <v>1686.7157231098447</v>
      </c>
      <c r="D20" s="3419" t="n">
        <v>0.0804074019567</v>
      </c>
      <c r="E20" s="3419" t="n">
        <v>0.004767325883</v>
      </c>
      <c r="F20" s="3419" t="n">
        <v>0.00171273733</v>
      </c>
      <c r="G20" s="3419" t="n">
        <v>5.64493218E-4</v>
      </c>
      <c r="H20" s="3415" t="n">
        <v>3.397550248764</v>
      </c>
      <c r="I20" s="3415" t="n">
        <v>3.384837179024</v>
      </c>
      <c r="J20" s="3419" t="n">
        <v>-0.01271306974</v>
      </c>
      <c r="K20" s="3419" t="n">
        <v>-0.374183420676</v>
      </c>
      <c r="L20" s="3419" t="n">
        <v>-2.70797819E-4</v>
      </c>
      <c r="M20" s="3419" t="n">
        <v>-8.9251008E-5</v>
      </c>
      <c r="N20" s="3415" t="n">
        <v>3.06535585264</v>
      </c>
      <c r="O20" s="3415" t="n">
        <v>3.063085540665</v>
      </c>
      <c r="P20" s="3419" t="n">
        <v>-0.002270311975</v>
      </c>
      <c r="Q20" s="3419" t="n">
        <v>-0.074063569913</v>
      </c>
      <c r="R20" s="3419" t="n">
        <v>-4.835933E-5</v>
      </c>
      <c r="S20" s="3419" t="n">
        <v>-1.5938529E-5</v>
      </c>
    </row>
    <row r="21" spans="1:19" ht="12" x14ac:dyDescent="0.15">
      <c r="A21" s="1804" t="s">
        <v>359</v>
      </c>
      <c r="B21" s="3415" t="n">
        <v>0.55272388644</v>
      </c>
      <c r="C21" s="3415" t="n">
        <v>0.5527238864</v>
      </c>
      <c r="D21" s="3419" t="n">
        <v>-4.0E-11</v>
      </c>
      <c r="E21" s="3419" t="n">
        <v>-7.237E-9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1680.349274504429</v>
      </c>
      <c r="C23" s="3415" t="n">
        <v>1680.349277637</v>
      </c>
      <c r="D23" s="3419" t="n">
        <v>3.132571E-6</v>
      </c>
      <c r="E23" s="3419" t="n">
        <v>1.86424E-7</v>
      </c>
      <c r="F23" s="3419" t="n">
        <v>6.6726E-8</v>
      </c>
      <c r="G23" s="3419" t="n">
        <v>2.1992E-8</v>
      </c>
      <c r="H23" s="3415" t="n">
        <v>3.349052</v>
      </c>
      <c r="I23" s="3415" t="n">
        <v>3.349052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5.71612786401906</v>
      </c>
      <c r="C24" s="3415" t="n">
        <v>5.79651972069476</v>
      </c>
      <c r="D24" s="3419" t="n">
        <v>0.0803918566757</v>
      </c>
      <c r="E24" s="3419" t="n">
        <v>1.40640410061</v>
      </c>
      <c r="F24" s="3419" t="n">
        <v>0.001712406204</v>
      </c>
      <c r="G24" s="3419" t="n">
        <v>5.64384084E-4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0.017189453</v>
      </c>
      <c r="C25" s="3415" t="n">
        <v>0.01720186575</v>
      </c>
      <c r="D25" s="3419" t="n">
        <v>1.241275E-5</v>
      </c>
      <c r="E25" s="3419" t="n">
        <v>0.072211431044</v>
      </c>
      <c r="F25" s="3419" t="n">
        <v>2.64401E-7</v>
      </c>
      <c r="G25" s="3419" t="n">
        <v>8.7143E-8</v>
      </c>
      <c r="H25" s="3415" t="n">
        <v>0.048498248764</v>
      </c>
      <c r="I25" s="3415" t="n">
        <v>0.035785179024</v>
      </c>
      <c r="J25" s="3419" t="n">
        <v>-0.01271306974</v>
      </c>
      <c r="K25" s="3419" t="n">
        <v>-26.21346144242</v>
      </c>
      <c r="L25" s="3419" t="n">
        <v>-2.70797819E-4</v>
      </c>
      <c r="M25" s="3419" t="n">
        <v>-8.9251008E-5</v>
      </c>
      <c r="N25" s="3415" t="n">
        <v>3.06535585264</v>
      </c>
      <c r="O25" s="3415" t="n">
        <v>3.063085540665</v>
      </c>
      <c r="P25" s="3419" t="n">
        <v>-0.002270311975</v>
      </c>
      <c r="Q25" s="3419" t="n">
        <v>-0.074063569913</v>
      </c>
      <c r="R25" s="3419" t="n">
        <v>-4.835933E-5</v>
      </c>
      <c r="S25" s="3419" t="n">
        <v>-1.5938529E-5</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2.89038016666667</v>
      </c>
      <c r="C8" s="3415" t="n">
        <v>5.009690629887</v>
      </c>
      <c r="D8" s="3419" t="n">
        <v>2.11931046322033</v>
      </c>
      <c r="E8" s="3419" t="n">
        <v>73.322896678482</v>
      </c>
      <c r="F8" s="3419" t="n">
        <v>0.04514288555</v>
      </c>
      <c r="G8" s="3419" t="n">
        <v>0.014878436001</v>
      </c>
      <c r="H8" s="3415" t="n">
        <v>387.85714969971144</v>
      </c>
      <c r="I8" s="3415" t="n">
        <v>397.6914675647662</v>
      </c>
      <c r="J8" s="3419" t="n">
        <v>9.83431786505476</v>
      </c>
      <c r="K8" s="3419" t="n">
        <v>2.535551522685</v>
      </c>
      <c r="L8" s="3419" t="n">
        <v>0.209478268308</v>
      </c>
      <c r="M8" s="3419" t="n">
        <v>0.069040978897</v>
      </c>
      <c r="N8" s="3415" t="n">
        <v>240.9915187495628</v>
      </c>
      <c r="O8" s="3415" t="n">
        <v>222.2683803594288</v>
      </c>
      <c r="P8" s="3419" t="n">
        <v>-18.723138390134</v>
      </c>
      <c r="Q8" s="3419" t="n">
        <v>-7.769210504703</v>
      </c>
      <c r="R8" s="3419" t="n">
        <v>-0.398816741646</v>
      </c>
      <c r="S8" s="3419" t="n">
        <v>-0.131444175408</v>
      </c>
      <c r="T8" s="26"/>
    </row>
    <row r="9" spans="1:20" ht="12" x14ac:dyDescent="0.15">
      <c r="A9" s="1828" t="s">
        <v>1086</v>
      </c>
      <c r="B9" s="3416" t="s">
        <v>1185</v>
      </c>
      <c r="C9" s="3416" t="s">
        <v>1185</v>
      </c>
      <c r="D9" s="3416" t="s">
        <v>1185</v>
      </c>
      <c r="E9" s="3416" t="s">
        <v>1185</v>
      </c>
      <c r="F9" s="3416" t="s">
        <v>1185</v>
      </c>
      <c r="G9" s="3416" t="s">
        <v>1185</v>
      </c>
      <c r="H9" s="3415" t="n">
        <v>328.04924722779634</v>
      </c>
      <c r="I9" s="3415" t="n">
        <v>335.4014419498565</v>
      </c>
      <c r="J9" s="3419" t="n">
        <v>7.35219472206016</v>
      </c>
      <c r="K9" s="3419" t="n">
        <v>2.241186280472</v>
      </c>
      <c r="L9" s="3419" t="n">
        <v>0.156607203445</v>
      </c>
      <c r="M9" s="3419" t="n">
        <v>0.051615447824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59.80790247191508</v>
      </c>
      <c r="I10" s="3415" t="n">
        <v>62.29002561490968</v>
      </c>
      <c r="J10" s="3419" t="n">
        <v>2.4821231429946</v>
      </c>
      <c r="K10" s="3419" t="n">
        <v>4.150159160255</v>
      </c>
      <c r="L10" s="3419" t="n">
        <v>0.052871064862</v>
      </c>
      <c r="M10" s="3419" t="n">
        <v>0.017425531073</v>
      </c>
      <c r="N10" s="3415" t="n">
        <v>16.82479588483495</v>
      </c>
      <c r="O10" s="3415" t="n">
        <v>13.014172043442</v>
      </c>
      <c r="P10" s="3419" t="n">
        <v>-3.81062384139295</v>
      </c>
      <c r="Q10" s="3419" t="n">
        <v>-22.648856292085</v>
      </c>
      <c r="R10" s="3419" t="n">
        <v>-0.081169115583</v>
      </c>
      <c r="S10" s="3419" t="n">
        <v>-0.026752155445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224.16672286472786</v>
      </c>
      <c r="O12" s="3415" t="n">
        <v>209.2542083159868</v>
      </c>
      <c r="P12" s="3419" t="n">
        <v>-14.91251454874105</v>
      </c>
      <c r="Q12" s="3419" t="n">
        <v>-6.652421179276</v>
      </c>
      <c r="R12" s="3419" t="n">
        <v>-0.317647626063</v>
      </c>
      <c r="S12" s="3419" t="n">
        <v>-0.104692019964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3113</v>
      </c>
      <c r="I14" s="3415" t="s">
        <v>2943</v>
      </c>
      <c r="J14" s="3419" t="s">
        <v>1185</v>
      </c>
      <c r="K14" s="3419" t="s">
        <v>1185</v>
      </c>
      <c r="L14" s="3419" t="s">
        <v>1185</v>
      </c>
      <c r="M14" s="3419" t="s">
        <v>1185</v>
      </c>
      <c r="N14" s="3415" t="s">
        <v>3113</v>
      </c>
      <c r="O14" s="3415" t="s">
        <v>2943</v>
      </c>
      <c r="P14" s="3419" t="s">
        <v>1185</v>
      </c>
      <c r="Q14" s="3419" t="s">
        <v>1185</v>
      </c>
      <c r="R14" s="3419" t="s">
        <v>1185</v>
      </c>
      <c r="S14" s="3419" t="s">
        <v>1185</v>
      </c>
      <c r="T14" s="26"/>
    </row>
    <row r="15" spans="1:20" ht="12" x14ac:dyDescent="0.15">
      <c r="A15" s="1828" t="s">
        <v>1088</v>
      </c>
      <c r="B15" s="3415" t="n">
        <v>1.08243336666667</v>
      </c>
      <c r="C15" s="3415" t="n">
        <v>2.802102966667</v>
      </c>
      <c r="D15" s="3419" t="n">
        <v>1.71966960000033</v>
      </c>
      <c r="E15" s="3419" t="n">
        <v>158.870712318858</v>
      </c>
      <c r="F15" s="3419" t="n">
        <v>0.0366302386</v>
      </c>
      <c r="G15" s="3419" t="n">
        <v>0.012072791849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0.05643146666667</v>
      </c>
      <c r="C16" s="3415" t="s">
        <v>2942</v>
      </c>
      <c r="D16" s="3419" t="n">
        <v>-0.05643146666667</v>
      </c>
      <c r="E16" s="3419" t="n">
        <v>-100.0</v>
      </c>
      <c r="F16" s="3419" t="n">
        <v>-0.001202032116</v>
      </c>
      <c r="G16" s="3419" t="n">
        <v>-3.96172236E-4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1.75151533333333</v>
      </c>
      <c r="C17" s="3415" t="n">
        <v>2.20758766322</v>
      </c>
      <c r="D17" s="3419" t="n">
        <v>0.45607232988667</v>
      </c>
      <c r="E17" s="3419" t="n">
        <v>26.038728934146</v>
      </c>
      <c r="F17" s="3419" t="n">
        <v>0.009714679066</v>
      </c>
      <c r="G17" s="3419" t="n">
        <v>0.003201816388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5781.4336859251</v>
      </c>
      <c r="C19" s="3415" t="n">
        <v>5781.4734026442375</v>
      </c>
      <c r="D19" s="3419" t="n">
        <v>0.0397167191373</v>
      </c>
      <c r="E19" s="3419" t="n">
        <v>6.86970072E-4</v>
      </c>
      <c r="F19" s="3416" t="s">
        <v>1185</v>
      </c>
      <c r="G19" s="3419" t="n">
        <v>2.78827795E-4</v>
      </c>
      <c r="H19" s="3415" t="n">
        <v>3772.0134761706126</v>
      </c>
      <c r="I19" s="3415" t="n">
        <v>3767.1858521306335</v>
      </c>
      <c r="J19" s="3419" t="n">
        <v>-4.82762403997916</v>
      </c>
      <c r="K19" s="3419" t="n">
        <v>-0.12798533384</v>
      </c>
      <c r="L19" s="3416" t="s">
        <v>1185</v>
      </c>
      <c r="M19" s="3419" t="n">
        <v>-0.033891917471</v>
      </c>
      <c r="N19" s="3415" t="n">
        <v>0.86142669708955</v>
      </c>
      <c r="O19" s="3415" t="n">
        <v>0.8436360961442</v>
      </c>
      <c r="P19" s="3419" t="n">
        <v>-0.01779060094535</v>
      </c>
      <c r="Q19" s="3419" t="n">
        <v>-2.065248384507</v>
      </c>
      <c r="R19" s="3416" t="s">
        <v>1185</v>
      </c>
      <c r="S19" s="3419" t="n">
        <v>-1.24897377E-4</v>
      </c>
      <c r="T19" s="336"/>
    </row>
    <row r="20" spans="1:20" ht="12" x14ac:dyDescent="0.15">
      <c r="A20" s="1828" t="s">
        <v>733</v>
      </c>
      <c r="B20" s="3415" t="n">
        <v>-352.798656328625</v>
      </c>
      <c r="C20" s="3415" t="n">
        <v>-350.6201946945731</v>
      </c>
      <c r="D20" s="3419" t="n">
        <v>2.17846163405185</v>
      </c>
      <c r="E20" s="3419" t="n">
        <v>-0.61748013916</v>
      </c>
      <c r="F20" s="3416" t="s">
        <v>1185</v>
      </c>
      <c r="G20" s="3419" t="n">
        <v>0.015293701685</v>
      </c>
      <c r="H20" s="3415" t="n">
        <v>0.79520656672576</v>
      </c>
      <c r="I20" s="3415" t="n">
        <v>0.80001967508652</v>
      </c>
      <c r="J20" s="3419" t="n">
        <v>0.00481310836076</v>
      </c>
      <c r="K20" s="3419" t="n">
        <v>0.605265167839</v>
      </c>
      <c r="L20" s="3416" t="s">
        <v>1185</v>
      </c>
      <c r="M20" s="3419" t="n">
        <v>3.3790011E-5</v>
      </c>
      <c r="N20" s="3415" t="n">
        <v>0.7055635184427</v>
      </c>
      <c r="O20" s="3415" t="n">
        <v>0.7098342156293</v>
      </c>
      <c r="P20" s="3419" t="n">
        <v>0.0042706971866</v>
      </c>
      <c r="Q20" s="3419" t="n">
        <v>0.605288832964</v>
      </c>
      <c r="R20" s="3416" t="s">
        <v>1185</v>
      </c>
      <c r="S20" s="3419" t="n">
        <v>2.9982061E-5</v>
      </c>
      <c r="T20" s="336"/>
    </row>
    <row r="21" spans="1:20" ht="12" x14ac:dyDescent="0.15">
      <c r="A21" s="1828" t="s">
        <v>736</v>
      </c>
      <c r="B21" s="3415" t="n">
        <v>1874.7656142775886</v>
      </c>
      <c r="C21" s="3415" t="n">
        <v>1892.7526264108656</v>
      </c>
      <c r="D21" s="3419" t="n">
        <v>17.98701213327712</v>
      </c>
      <c r="E21" s="3419" t="n">
        <v>0.959427247667</v>
      </c>
      <c r="F21" s="3416" t="s">
        <v>1185</v>
      </c>
      <c r="G21" s="3419" t="n">
        <v>0.126276264623</v>
      </c>
      <c r="H21" s="3415" t="n">
        <v>105.75591249150564</v>
      </c>
      <c r="I21" s="3415" t="n">
        <v>106.78080981774444</v>
      </c>
      <c r="J21" s="3419" t="n">
        <v>1.0248973262388</v>
      </c>
      <c r="K21" s="3419" t="n">
        <v>0.969115865102</v>
      </c>
      <c r="L21" s="3416" t="s">
        <v>1185</v>
      </c>
      <c r="M21" s="3419" t="n">
        <v>0.007195203129</v>
      </c>
      <c r="N21" s="3415" t="s">
        <v>2943</v>
      </c>
      <c r="O21" s="3415" t="s">
        <v>2943</v>
      </c>
      <c r="P21" s="3419" t="s">
        <v>1185</v>
      </c>
      <c r="Q21" s="3419" t="s">
        <v>1185</v>
      </c>
      <c r="R21" s="3416" t="s">
        <v>1185</v>
      </c>
      <c r="S21" s="3419" t="s">
        <v>1185</v>
      </c>
      <c r="T21" s="336"/>
    </row>
    <row r="22" spans="1:20" ht="12" x14ac:dyDescent="0.15">
      <c r="A22" s="1828" t="s">
        <v>740</v>
      </c>
      <c r="B22" s="3415" t="n">
        <v>5320.5864720888485</v>
      </c>
      <c r="C22" s="3415" t="n">
        <v>5298.947278472339</v>
      </c>
      <c r="D22" s="3419" t="n">
        <v>-21.63919361650941</v>
      </c>
      <c r="E22" s="3419" t="n">
        <v>-0.406706924698</v>
      </c>
      <c r="F22" s="3416" t="s">
        <v>1185</v>
      </c>
      <c r="G22" s="3419" t="n">
        <v>-0.151916089181</v>
      </c>
      <c r="H22" s="3415" t="n">
        <v>463.95180974781965</v>
      </c>
      <c r="I22" s="3415" t="n">
        <v>462.07272781241545</v>
      </c>
      <c r="J22" s="3419" t="n">
        <v>-1.87908193540424</v>
      </c>
      <c r="K22" s="3419" t="n">
        <v>-0.405016619382</v>
      </c>
      <c r="L22" s="3416" t="s">
        <v>1185</v>
      </c>
      <c r="M22" s="3419" t="n">
        <v>-0.013191932377</v>
      </c>
      <c r="N22" s="3415" t="n">
        <v>0.14869019832795</v>
      </c>
      <c r="O22" s="3415" t="n">
        <v>0.126628900196</v>
      </c>
      <c r="P22" s="3419" t="n">
        <v>-0.02206129813195</v>
      </c>
      <c r="Q22" s="3419" t="n">
        <v>-14.837089720798</v>
      </c>
      <c r="R22" s="3416" t="s">
        <v>1185</v>
      </c>
      <c r="S22" s="3419" t="n">
        <v>-1.54879437E-4</v>
      </c>
      <c r="T22" s="336"/>
    </row>
    <row r="23" spans="1:20" ht="12" x14ac:dyDescent="0.15">
      <c r="A23" s="1828" t="s">
        <v>896</v>
      </c>
      <c r="B23" s="3415" t="n">
        <v>-1064.705369308941</v>
      </c>
      <c r="C23" s="3415" t="n">
        <v>-1063.379055473292</v>
      </c>
      <c r="D23" s="3419" t="n">
        <v>1.32631383564907</v>
      </c>
      <c r="E23" s="3419" t="n">
        <v>-0.124570972767</v>
      </c>
      <c r="F23" s="3416" t="s">
        <v>1185</v>
      </c>
      <c r="G23" s="3419" t="n">
        <v>0.009311271691</v>
      </c>
      <c r="H23" s="3415" t="n">
        <v>3201.5105473645617</v>
      </c>
      <c r="I23" s="3415" t="n">
        <v>3197.532294825387</v>
      </c>
      <c r="J23" s="3419" t="n">
        <v>-3.97825253917448</v>
      </c>
      <c r="K23" s="3419" t="n">
        <v>-0.124261734588</v>
      </c>
      <c r="L23" s="3416" t="s">
        <v>1185</v>
      </c>
      <c r="M23" s="3419" t="n">
        <v>-0.027928978234</v>
      </c>
      <c r="N23" s="3415" t="s">
        <v>2943</v>
      </c>
      <c r="O23" s="3415" t="s">
        <v>3113</v>
      </c>
      <c r="P23" s="3419" t="s">
        <v>1185</v>
      </c>
      <c r="Q23" s="3419" t="s">
        <v>1185</v>
      </c>
      <c r="R23" s="3416" t="s">
        <v>1185</v>
      </c>
      <c r="S23" s="3419" t="s">
        <v>1185</v>
      </c>
      <c r="T23" s="336"/>
    </row>
    <row r="24" spans="1:20" ht="12" x14ac:dyDescent="0.15">
      <c r="A24" s="1828" t="s">
        <v>1115</v>
      </c>
      <c r="B24" s="3415" t="n">
        <v>3.6521682283823</v>
      </c>
      <c r="C24" s="3415" t="n">
        <v>3.83798609277769</v>
      </c>
      <c r="D24" s="3419" t="n">
        <v>0.18581786439539</v>
      </c>
      <c r="E24" s="3419" t="n">
        <v>5.087878015896</v>
      </c>
      <c r="F24" s="3416" t="s">
        <v>1185</v>
      </c>
      <c r="G24" s="3419" t="n">
        <v>0.001304518263</v>
      </c>
      <c r="H24" s="3415" t="s">
        <v>3012</v>
      </c>
      <c r="I24" s="3415" t="s">
        <v>3012</v>
      </c>
      <c r="J24" s="3419" t="s">
        <v>1185</v>
      </c>
      <c r="K24" s="3419" t="s">
        <v>1185</v>
      </c>
      <c r="L24" s="3416" t="s">
        <v>1185</v>
      </c>
      <c r="M24" s="3419" t="s">
        <v>1185</v>
      </c>
      <c r="N24" s="3415" t="n">
        <v>0.0071729803189</v>
      </c>
      <c r="O24" s="3415" t="n">
        <v>0.0071729803189</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-0.0665430321533</v>
      </c>
      <c r="C26" s="3415" t="n">
        <v>-0.06523816388002</v>
      </c>
      <c r="D26" s="3419" t="n">
        <v>0.00130486827328</v>
      </c>
      <c r="E26" s="3419" t="n">
        <v>-1.960939006016</v>
      </c>
      <c r="F26" s="3416" t="s">
        <v>1185</v>
      </c>
      <c r="G26" s="3419" t="n">
        <v>9.160715E-6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2957</v>
      </c>
      <c r="C27" s="3415" t="s">
        <v>2957</v>
      </c>
      <c r="D27" s="3419" t="s">
        <v>1185</v>
      </c>
      <c r="E27" s="3419" t="s">
        <v>1185</v>
      </c>
      <c r="F27" s="3416" t="s">
        <v>1185</v>
      </c>
      <c r="G27" s="3419" t="s">
        <v>1185</v>
      </c>
      <c r="H27" s="3415" t="s">
        <v>2957</v>
      </c>
      <c r="I27" s="3415" t="s">
        <v>2957</v>
      </c>
      <c r="J27" s="3419" t="s">
        <v>1185</v>
      </c>
      <c r="K27" s="3419" t="s">
        <v>1185</v>
      </c>
      <c r="L27" s="3416" t="s">
        <v>1185</v>
      </c>
      <c r="M27" s="3419" t="s">
        <v>1185</v>
      </c>
      <c r="N27" s="3415" t="s">
        <v>2957</v>
      </c>
      <c r="O27" s="3415" t="s">
        <v>2957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5.39461622832</v>
      </c>
      <c r="C8" s="3415" t="n">
        <v>5.49582974915334</v>
      </c>
      <c r="D8" s="3419" t="n">
        <v>0.10121352083334</v>
      </c>
      <c r="E8" s="3419" t="n">
        <v>1.876195016468</v>
      </c>
      <c r="F8" s="3419" t="n">
        <v>0.002155923102</v>
      </c>
      <c r="G8" s="3419" t="n">
        <v>7.10560778E-4</v>
      </c>
      <c r="H8" s="3415" t="n">
        <v>288.98513428911616</v>
      </c>
      <c r="I8" s="3415" t="n">
        <v>291.3728566616</v>
      </c>
      <c r="J8" s="3419" t="n">
        <v>2.38772237248384</v>
      </c>
      <c r="K8" s="3419" t="n">
        <v>0.826244013678</v>
      </c>
      <c r="L8" s="3419" t="n">
        <v>0.050860258398</v>
      </c>
      <c r="M8" s="3419" t="n">
        <v>0.016762798619</v>
      </c>
      <c r="N8" s="3415" t="n">
        <v>5.87431678777895</v>
      </c>
      <c r="O8" s="3415" t="n">
        <v>6.002862256</v>
      </c>
      <c r="P8" s="3419" t="n">
        <v>0.12854546822105</v>
      </c>
      <c r="Q8" s="3419" t="n">
        <v>2.188262445915</v>
      </c>
      <c r="R8" s="3419" t="n">
        <v>0.002738113863</v>
      </c>
      <c r="S8" s="3419" t="n">
        <v>9.02442353E-4</v>
      </c>
    </row>
    <row r="9" spans="1:19" x14ac:dyDescent="0.15">
      <c r="A9" s="1828" t="s">
        <v>2687</v>
      </c>
      <c r="B9" s="3415" t="s">
        <v>2943</v>
      </c>
      <c r="C9" s="3415" t="s">
        <v>2943</v>
      </c>
      <c r="D9" s="3419" t="s">
        <v>1185</v>
      </c>
      <c r="E9" s="3419" t="s">
        <v>1185</v>
      </c>
      <c r="F9" s="3419" t="s">
        <v>1185</v>
      </c>
      <c r="G9" s="3419" t="s">
        <v>1185</v>
      </c>
      <c r="H9" s="3415" t="n">
        <v>233.08034820913667</v>
      </c>
      <c r="I9" s="3415" t="n">
        <v>233.0803482084</v>
      </c>
      <c r="J9" s="3419" t="n">
        <v>-7.3668E-10</v>
      </c>
      <c r="K9" s="3419" t="n">
        <v>-3.16E-10</v>
      </c>
      <c r="L9" s="3419" t="n">
        <v>-1.6E-11</v>
      </c>
      <c r="M9" s="3419" t="n">
        <v>-5.0E-12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1.676304</v>
      </c>
      <c r="I10" s="3415" t="n">
        <v>1.676304</v>
      </c>
      <c r="J10" s="3419" t="n">
        <v>0.0</v>
      </c>
      <c r="K10" s="3419" t="n">
        <v>0.0</v>
      </c>
      <c r="L10" s="3419" t="n">
        <v>0.0</v>
      </c>
      <c r="M10" s="3419" t="n">
        <v>0.0</v>
      </c>
      <c r="N10" s="3415" t="n">
        <v>0.9519012</v>
      </c>
      <c r="O10" s="3415" t="n">
        <v>0.9519012</v>
      </c>
      <c r="P10" s="3419" t="n">
        <v>0.0</v>
      </c>
      <c r="Q10" s="3419" t="n">
        <v>0.0</v>
      </c>
      <c r="R10" s="3419" t="n">
        <v>0.0</v>
      </c>
      <c r="S10" s="3419" t="n">
        <v>0.0</v>
      </c>
    </row>
    <row r="11" spans="1:19" ht="13" x14ac:dyDescent="0.15">
      <c r="A11" s="1853" t="s">
        <v>993</v>
      </c>
      <c r="B11" s="3415" t="n">
        <v>5.39461622832</v>
      </c>
      <c r="C11" s="3415" t="n">
        <v>5.49582974915334</v>
      </c>
      <c r="D11" s="3419" t="n">
        <v>0.10121352083334</v>
      </c>
      <c r="E11" s="3419" t="n">
        <v>1.876195016468</v>
      </c>
      <c r="F11" s="3419" t="n">
        <v>0.002155923102</v>
      </c>
      <c r="G11" s="3419" t="n">
        <v>7.10560778E-4</v>
      </c>
      <c r="H11" s="3415" t="n">
        <v>0.371758492</v>
      </c>
      <c r="I11" s="3415" t="n">
        <v>0.371758492</v>
      </c>
      <c r="J11" s="3419" t="n">
        <v>0.0</v>
      </c>
      <c r="K11" s="3419" t="n">
        <v>0.0</v>
      </c>
      <c r="L11" s="3419" t="n">
        <v>0.0</v>
      </c>
      <c r="M11" s="3419" t="n">
        <v>0.0</v>
      </c>
      <c r="N11" s="3415" t="n">
        <v>0.219477505</v>
      </c>
      <c r="O11" s="3415" t="n">
        <v>0.219477505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53.85672358797948</v>
      </c>
      <c r="I12" s="3415" t="n">
        <v>56.2444459612</v>
      </c>
      <c r="J12" s="3419" t="n">
        <v>2.38772237322052</v>
      </c>
      <c r="K12" s="3419" t="n">
        <v>4.433471281111</v>
      </c>
      <c r="L12" s="3419" t="n">
        <v>0.050860258414</v>
      </c>
      <c r="M12" s="3419" t="n">
        <v>0.016762798624</v>
      </c>
      <c r="N12" s="3415" t="n">
        <v>4.70293808277895</v>
      </c>
      <c r="O12" s="3415" t="n">
        <v>4.831483551</v>
      </c>
      <c r="P12" s="3419" t="n">
        <v>0.12854546822105</v>
      </c>
      <c r="Q12" s="3419" t="n">
        <v>2.733301309914</v>
      </c>
      <c r="R12" s="3419" t="n">
        <v>0.002738113863</v>
      </c>
      <c r="S12" s="3419" t="n">
        <v>9.02442353E-4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576.6483429329437</v>
      </c>
      <c r="C17" s="3415" t="n">
        <v>576.6483429329667</v>
      </c>
      <c r="D17" s="3419" t="n">
        <v>2.3E-11</v>
      </c>
      <c r="E17" s="3419" t="n">
        <v>4.0E-12</v>
      </c>
      <c r="F17" s="3419" t="n">
        <v>0.0</v>
      </c>
      <c r="G17" s="3419" t="n">
        <v>0.0</v>
      </c>
      <c r="H17" s="3415" t="n">
        <v>0.3001663392</v>
      </c>
      <c r="I17" s="3415" t="n">
        <v>0.3001663392</v>
      </c>
      <c r="J17" s="3419" t="n">
        <v>0.0</v>
      </c>
      <c r="K17" s="3419" t="n">
        <v>0.0</v>
      </c>
      <c r="L17" s="3419" t="n">
        <v>0.0</v>
      </c>
      <c r="M17" s="3419" t="n">
        <v>0.0</v>
      </c>
      <c r="N17" s="3415" t="n">
        <v>4.243388396</v>
      </c>
      <c r="O17" s="3415" t="n">
        <v>4.243388396</v>
      </c>
      <c r="P17" s="3419" t="n">
        <v>0.0</v>
      </c>
      <c r="Q17" s="3419" t="n">
        <v>0.0</v>
      </c>
      <c r="R17" s="3419" t="n">
        <v>0.0</v>
      </c>
      <c r="S17" s="3419" t="n">
        <v>0.0</v>
      </c>
    </row>
    <row r="18" spans="1:19" x14ac:dyDescent="0.15">
      <c r="A18" s="1938" t="s">
        <v>61</v>
      </c>
      <c r="B18" s="3415" t="n">
        <v>498.5697210266667</v>
      </c>
      <c r="C18" s="3415" t="n">
        <v>498.5697210266667</v>
      </c>
      <c r="D18" s="3419" t="n">
        <v>0.0</v>
      </c>
      <c r="E18" s="3419" t="n">
        <v>0.0</v>
      </c>
      <c r="F18" s="3419" t="n">
        <v>0.0</v>
      </c>
      <c r="G18" s="3419" t="n">
        <v>0.0</v>
      </c>
      <c r="H18" s="3415" t="n">
        <v>0.097622056</v>
      </c>
      <c r="I18" s="3415" t="n">
        <v>0.097622056</v>
      </c>
      <c r="J18" s="3419" t="n">
        <v>0.0</v>
      </c>
      <c r="K18" s="3419" t="n">
        <v>0.0</v>
      </c>
      <c r="L18" s="3419" t="n">
        <v>0.0</v>
      </c>
      <c r="M18" s="3419" t="n">
        <v>0.0</v>
      </c>
      <c r="N18" s="3415" t="n">
        <v>3.69569212</v>
      </c>
      <c r="O18" s="3415" t="n">
        <v>3.69569212</v>
      </c>
      <c r="P18" s="3419" t="n">
        <v>0.0</v>
      </c>
      <c r="Q18" s="3419" t="n">
        <v>0.0</v>
      </c>
      <c r="R18" s="3419" t="n">
        <v>0.0</v>
      </c>
      <c r="S18" s="3419" t="n">
        <v>0.0</v>
      </c>
    </row>
    <row r="19" spans="1:19" x14ac:dyDescent="0.15">
      <c r="A19" s="1938" t="s">
        <v>62</v>
      </c>
      <c r="B19" s="3415" t="n">
        <v>78.078621906277</v>
      </c>
      <c r="C19" s="3415" t="n">
        <v>78.0786219063</v>
      </c>
      <c r="D19" s="3419" t="n">
        <v>2.3E-11</v>
      </c>
      <c r="E19" s="3419" t="n">
        <v>2.9E-11</v>
      </c>
      <c r="F19" s="3419" t="n">
        <v>0.0</v>
      </c>
      <c r="G19" s="3419" t="n">
        <v>0.0</v>
      </c>
      <c r="H19" s="3415" t="n">
        <v>0.2025442832</v>
      </c>
      <c r="I19" s="3415" t="n">
        <v>0.2025442832</v>
      </c>
      <c r="J19" s="3419" t="n">
        <v>0.0</v>
      </c>
      <c r="K19" s="3419" t="n">
        <v>0.0</v>
      </c>
      <c r="L19" s="3419" t="n">
        <v>0.0</v>
      </c>
      <c r="M19" s="3419" t="n">
        <v>0.0</v>
      </c>
      <c r="N19" s="3415" t="n">
        <v>0.547696276</v>
      </c>
      <c r="O19" s="3415" t="n">
        <v>0.547696276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13.18780727413838</v>
      </c>
      <c r="C21" s="3415" t="n">
        <v>13.18780727413869</v>
      </c>
      <c r="D21" s="3419" t="n">
        <v>3.1E-13</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3113</v>
      </c>
      <c r="C26" s="3415" t="s">
        <v>3113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172.32162672508306</v>
      </c>
      <c r="C8" s="3415" t="n">
        <v>170.5403393698384</v>
      </c>
      <c r="D8" s="3419" t="n">
        <v>-1.78128735524467</v>
      </c>
      <c r="E8" s="3419" t="n">
        <v>-1.033699245473</v>
      </c>
      <c r="F8" s="3419" t="n">
        <v>-0.037942742512</v>
      </c>
      <c r="G8" s="3419" t="n">
        <v>-0.012505373976</v>
      </c>
      <c r="H8" s="3415" t="n">
        <v>88.16535314365314</v>
      </c>
      <c r="I8" s="3415" t="n">
        <v>79.28447233614</v>
      </c>
      <c r="J8" s="3419" t="n">
        <v>-8.88088080751313</v>
      </c>
      <c r="K8" s="3419" t="n">
        <v>-10.072982743054</v>
      </c>
      <c r="L8" s="3419" t="n">
        <v>-0.189169351462</v>
      </c>
      <c r="M8" s="3419" t="n">
        <v>-0.06234745641</v>
      </c>
      <c r="N8" s="3415" t="n">
        <v>3.32458790536</v>
      </c>
      <c r="O8" s="3415" t="n">
        <v>3.3245879063</v>
      </c>
      <c r="P8" s="3419" t="n">
        <v>9.4E-10</v>
      </c>
      <c r="Q8" s="3419" t="n">
        <v>2.8274E-8</v>
      </c>
      <c r="R8" s="3419" t="n">
        <v>2.0E-11</v>
      </c>
      <c r="S8" s="3419" t="n">
        <v>7.0E-12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88.16145432045349</v>
      </c>
      <c r="I11" s="3415" t="n">
        <v>79.28089585299</v>
      </c>
      <c r="J11" s="3419" t="n">
        <v>-8.88055846746348</v>
      </c>
      <c r="K11" s="3419" t="n">
        <v>-10.073062582638</v>
      </c>
      <c r="L11" s="3419" t="n">
        <v>-0.18916248538</v>
      </c>
      <c r="M11" s="3419" t="n">
        <v>-0.06234519345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171.41015154904306</v>
      </c>
      <c r="C19" s="3415" t="n">
        <v>169.7117255734384</v>
      </c>
      <c r="D19" s="3419" t="n">
        <v>-1.69842597560467</v>
      </c>
      <c r="E19" s="3419" t="n">
        <v>-0.990854952438</v>
      </c>
      <c r="F19" s="3419" t="n">
        <v>-0.036177733636</v>
      </c>
      <c r="G19" s="3419" t="n">
        <v>-0.01192365282</v>
      </c>
      <c r="H19" s="3415" t="n">
        <v>0.00389882319965</v>
      </c>
      <c r="I19" s="3415" t="n">
        <v>0.00357648315</v>
      </c>
      <c r="J19" s="3419" t="n">
        <v>-3.2234004965E-4</v>
      </c>
      <c r="K19" s="3419" t="n">
        <v>-8.267624181567</v>
      </c>
      <c r="L19" s="3419" t="n">
        <v>-6.866082E-6</v>
      </c>
      <c r="M19" s="3419" t="n">
        <v>-2.26296E-6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0.91147517604</v>
      </c>
      <c r="C22" s="3415" t="n">
        <v>0.8286137964</v>
      </c>
      <c r="D22" s="3419" t="n">
        <v>-0.08286137964</v>
      </c>
      <c r="E22" s="3419" t="n">
        <v>-9.090909090909</v>
      </c>
      <c r="F22" s="3419" t="n">
        <v>-0.001765008876</v>
      </c>
      <c r="G22" s="3419" t="n">
        <v>-5.81721157E-4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3.32458790541664</v>
      </c>
      <c r="O25" s="3415" t="n">
        <v>3.3245879063</v>
      </c>
      <c r="P25" s="3419" t="n">
        <v>8.8336E-10</v>
      </c>
      <c r="Q25" s="3419" t="n">
        <v>2.6571E-8</v>
      </c>
      <c r="R25" s="3419" t="n">
        <v>1.9E-11</v>
      </c>
      <c r="S25" s="3419" t="n">
        <v>6.0E-12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13811.302115989109</v>
      </c>
      <c r="E32" s="3415" t="n">
        <v>14244.175013426342</v>
      </c>
      <c r="F32" s="3419" t="n">
        <v>432.87289743723375</v>
      </c>
      <c r="G32" s="3419" t="n">
        <v>3.134193241172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4661.030556210798</v>
      </c>
      <c r="E33" s="3415" t="n">
        <v>4694.672122555327</v>
      </c>
      <c r="F33" s="3419" t="n">
        <v>33.64156634452955</v>
      </c>
      <c r="G33" s="3419" t="n">
        <v>0.721762407236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3265</v>
      </c>
      <c r="C8" s="3456" t="s">
        <v>3266</v>
      </c>
      <c r="D8" s="3456" t="s">
        <v>3267</v>
      </c>
      <c r="E8" s="3455"/>
    </row>
    <row r="9">
      <c r="A9" s="3456" t="s">
        <v>3259</v>
      </c>
      <c r="B9" s="3456" t="s">
        <v>3265</v>
      </c>
      <c r="C9" s="3456" t="s">
        <v>3268</v>
      </c>
      <c r="D9" s="3456" t="s">
        <v>3267</v>
      </c>
      <c r="E9" s="3455"/>
    </row>
    <row r="10">
      <c r="A10" s="3456" t="s">
        <v>3259</v>
      </c>
      <c r="B10" s="3456" t="s">
        <v>3265</v>
      </c>
      <c r="C10" s="3456" t="s">
        <v>3269</v>
      </c>
      <c r="D10" s="3456" t="s">
        <v>3270</v>
      </c>
      <c r="E10" s="3455"/>
    </row>
    <row r="11">
      <c r="A11" s="3456" t="s">
        <v>3259</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3258</v>
      </c>
      <c r="B17" s="3456" t="s">
        <v>3278</v>
      </c>
      <c r="C17" s="3456" t="s">
        <v>1185</v>
      </c>
      <c r="D17" s="3456" t="s">
        <v>3279</v>
      </c>
      <c r="E17" s="3456" t="s">
        <v>3280</v>
      </c>
      <c r="F17" s="26"/>
    </row>
    <row r="18">
      <c r="A18" s="3456" t="s">
        <v>3258</v>
      </c>
      <c r="B18" s="3456" t="s">
        <v>3281</v>
      </c>
      <c r="C18" s="3456" t="s">
        <v>1185</v>
      </c>
      <c r="D18" s="3456" t="s">
        <v>3282</v>
      </c>
      <c r="E18" s="3456" t="s">
        <v>3283</v>
      </c>
    </row>
    <row r="19">
      <c r="A19" s="3456" t="s">
        <v>3258</v>
      </c>
      <c r="B19" s="3456" t="s">
        <v>3284</v>
      </c>
      <c r="C19" s="3456" t="s">
        <v>1185</v>
      </c>
      <c r="D19" s="3456" t="s">
        <v>3285</v>
      </c>
      <c r="E19" s="3456" t="s">
        <v>3286</v>
      </c>
    </row>
    <row r="20">
      <c r="A20" s="3456" t="s">
        <v>3258</v>
      </c>
      <c r="B20" s="3456" t="s">
        <v>3287</v>
      </c>
      <c r="C20" s="3456" t="s">
        <v>1185</v>
      </c>
      <c r="D20" s="3456" t="s">
        <v>3288</v>
      </c>
      <c r="E20" s="3456" t="s">
        <v>3289</v>
      </c>
    </row>
    <row r="21">
      <c r="A21" s="3456" t="s">
        <v>3258</v>
      </c>
      <c r="B21" s="3456" t="s">
        <v>3290</v>
      </c>
      <c r="C21" s="3456" t="s">
        <v>1185</v>
      </c>
      <c r="D21" s="3456" t="s">
        <v>3291</v>
      </c>
      <c r="E21" s="3456" t="s">
        <v>3289</v>
      </c>
    </row>
    <row r="22">
      <c r="A22" s="3456" t="s">
        <v>3258</v>
      </c>
      <c r="B22" s="3456" t="s">
        <v>3292</v>
      </c>
      <c r="C22" s="3456" t="s">
        <v>1185</v>
      </c>
      <c r="D22" s="3456" t="s">
        <v>3293</v>
      </c>
      <c r="E22" s="3456" t="s">
        <v>3289</v>
      </c>
    </row>
    <row r="23">
      <c r="A23" s="3456" t="s">
        <v>3259</v>
      </c>
      <c r="B23" s="3456" t="s">
        <v>3294</v>
      </c>
      <c r="C23" s="3456" t="s">
        <v>1185</v>
      </c>
      <c r="D23" s="3456" t="s">
        <v>1185</v>
      </c>
      <c r="E23" s="3456" t="s">
        <v>3295</v>
      </c>
    </row>
    <row r="24">
      <c r="A24" s="3456" t="s">
        <v>3259</v>
      </c>
      <c r="B24" s="3456" t="s">
        <v>3278</v>
      </c>
      <c r="C24" s="3456" t="s">
        <v>1185</v>
      </c>
      <c r="D24" s="3456" t="s">
        <v>3279</v>
      </c>
      <c r="E24" s="3456" t="s">
        <v>3296</v>
      </c>
    </row>
    <row r="25">
      <c r="A25" s="3456" t="s">
        <v>3259</v>
      </c>
      <c r="B25" s="3456" t="s">
        <v>3281</v>
      </c>
      <c r="C25" s="3456" t="s">
        <v>1185</v>
      </c>
      <c r="D25" s="3456" t="s">
        <v>3282</v>
      </c>
      <c r="E25" s="3456" t="s">
        <v>1185</v>
      </c>
    </row>
    <row r="26">
      <c r="A26" s="3456" t="s">
        <v>3259</v>
      </c>
      <c r="B26" s="3456" t="s">
        <v>3297</v>
      </c>
      <c r="C26" s="3456" t="s">
        <v>1185</v>
      </c>
      <c r="D26" s="3456" t="s">
        <v>3298</v>
      </c>
      <c r="E26" s="3456" t="s">
        <v>3299</v>
      </c>
    </row>
    <row r="27">
      <c r="A27" s="3456" t="s">
        <v>3259</v>
      </c>
      <c r="B27" s="3456" t="s">
        <v>3300</v>
      </c>
      <c r="C27" s="3456" t="s">
        <v>1185</v>
      </c>
      <c r="D27" s="3456" t="s">
        <v>3298</v>
      </c>
      <c r="E27" s="3456" t="s">
        <v>3299</v>
      </c>
    </row>
    <row r="28">
      <c r="A28" s="3456" t="s">
        <v>3259</v>
      </c>
      <c r="B28" s="3456" t="s">
        <v>3301</v>
      </c>
      <c r="C28" s="3456" t="s">
        <v>1185</v>
      </c>
      <c r="D28" s="3456" t="s">
        <v>1185</v>
      </c>
      <c r="E28" s="3456" t="s">
        <v>3302</v>
      </c>
    </row>
    <row r="29">
      <c r="A29" s="3456" t="s">
        <v>3259</v>
      </c>
      <c r="B29" s="3456" t="s">
        <v>3287</v>
      </c>
      <c r="C29" s="3456" t="s">
        <v>1185</v>
      </c>
      <c r="D29" s="3456" t="s">
        <v>3288</v>
      </c>
      <c r="E29" s="3456" t="s">
        <v>3303</v>
      </c>
    </row>
    <row r="30">
      <c r="A30" s="3456" t="s">
        <v>3259</v>
      </c>
      <c r="B30" s="3456" t="s">
        <v>3290</v>
      </c>
      <c r="C30" s="3456" t="s">
        <v>1185</v>
      </c>
      <c r="D30" s="3456" t="s">
        <v>3291</v>
      </c>
      <c r="E30" s="3456" t="s">
        <v>3304</v>
      </c>
    </row>
    <row r="31">
      <c r="A31" s="3456" t="s">
        <v>3259</v>
      </c>
      <c r="B31" s="3456" t="s">
        <v>3292</v>
      </c>
      <c r="C31" s="3456" t="s">
        <v>1185</v>
      </c>
      <c r="D31" s="3456" t="s">
        <v>3293</v>
      </c>
      <c r="E31" s="3456" t="s">
        <v>3304</v>
      </c>
    </row>
    <row r="32">
      <c r="A32" s="3456" t="s">
        <v>3259</v>
      </c>
      <c r="B32" s="3456" t="s">
        <v>3305</v>
      </c>
      <c r="C32" s="3456" t="s">
        <v>1185</v>
      </c>
      <c r="D32" s="3456" t="s">
        <v>3306</v>
      </c>
      <c r="E32" s="3456" t="s">
        <v>3307</v>
      </c>
    </row>
    <row r="33">
      <c r="A33" s="3456" t="s">
        <v>3272</v>
      </c>
      <c r="B33" s="3456" t="s">
        <v>3308</v>
      </c>
      <c r="C33" s="3456" t="s">
        <v>1185</v>
      </c>
      <c r="D33" s="3456" t="s">
        <v>1185</v>
      </c>
      <c r="E33" s="3456" t="s">
        <v>3309</v>
      </c>
    </row>
    <row r="34">
      <c r="A34" s="3456" t="s">
        <v>3272</v>
      </c>
      <c r="B34" s="3456" t="s">
        <v>3308</v>
      </c>
      <c r="C34" s="3456" t="s">
        <v>1185</v>
      </c>
      <c r="D34" s="3456" t="s">
        <v>1185</v>
      </c>
      <c r="E34" s="3456" t="s">
        <v>3310</v>
      </c>
    </row>
    <row r="35">
      <c r="A35" s="3456" t="s">
        <v>3272</v>
      </c>
      <c r="B35" s="3456" t="s">
        <v>3311</v>
      </c>
      <c r="C35" s="3456" t="s">
        <v>1185</v>
      </c>
      <c r="D35" s="3456" t="s">
        <v>1185</v>
      </c>
      <c r="E35" s="3456" t="s">
        <v>3312</v>
      </c>
    </row>
    <row r="36">
      <c r="A36" s="3456" t="s">
        <v>3272</v>
      </c>
      <c r="B36" s="3456" t="s">
        <v>3313</v>
      </c>
      <c r="C36" s="3456" t="s">
        <v>1185</v>
      </c>
      <c r="D36" s="3456" t="s">
        <v>1185</v>
      </c>
      <c r="E36" s="3456" t="s">
        <v>3314</v>
      </c>
    </row>
    <row r="37">
      <c r="A37" s="3456" t="s">
        <v>3272</v>
      </c>
      <c r="B37" s="3456" t="s">
        <v>3313</v>
      </c>
      <c r="C37" s="3456" t="s">
        <v>1185</v>
      </c>
      <c r="D37" s="3456" t="s">
        <v>1185</v>
      </c>
      <c r="E37" s="3456" t="s">
        <v>3315</v>
      </c>
    </row>
    <row r="38">
      <c r="A38" s="3456" t="s">
        <v>3272</v>
      </c>
      <c r="B38" s="3456" t="s">
        <v>3316</v>
      </c>
      <c r="C38" s="3456" t="s">
        <v>1185</v>
      </c>
      <c r="D38" s="3456" t="s">
        <v>1185</v>
      </c>
      <c r="E38" s="3456" t="s">
        <v>3312</v>
      </c>
    </row>
    <row r="39">
      <c r="A39" s="3456" t="s">
        <v>3272</v>
      </c>
      <c r="B39" s="3456" t="s">
        <v>3317</v>
      </c>
      <c r="C39" s="3456" t="s">
        <v>1185</v>
      </c>
      <c r="D39" s="3456" t="s">
        <v>1185</v>
      </c>
      <c r="E39" s="3456" t="s">
        <v>3318</v>
      </c>
    </row>
    <row r="40">
      <c r="A40" s="3456" t="s">
        <v>3272</v>
      </c>
      <c r="B40" s="3456" t="s">
        <v>3317</v>
      </c>
      <c r="C40" s="3456" t="s">
        <v>1185</v>
      </c>
      <c r="D40" s="3456" t="s">
        <v>1185</v>
      </c>
      <c r="E40" s="3456" t="s">
        <v>3315</v>
      </c>
    </row>
    <row r="41">
      <c r="A41" s="3456" t="s">
        <v>3272</v>
      </c>
      <c r="B41" s="3456" t="s">
        <v>3319</v>
      </c>
      <c r="C41" s="3456" t="s">
        <v>1185</v>
      </c>
      <c r="D41" s="3456" t="s">
        <v>1185</v>
      </c>
      <c r="E41" s="3456" t="s">
        <v>3312</v>
      </c>
    </row>
    <row r="42">
      <c r="A42" s="3456" t="s">
        <v>3272</v>
      </c>
      <c r="B42" s="3456" t="s">
        <v>3320</v>
      </c>
      <c r="C42" s="3456" t="s">
        <v>1185</v>
      </c>
      <c r="D42" s="3456" t="s">
        <v>3321</v>
      </c>
      <c r="E42" s="3456" t="s">
        <v>3322</v>
      </c>
    </row>
    <row r="43">
      <c r="A43" s="3456" t="s">
        <v>3272</v>
      </c>
      <c r="B43" s="3456" t="s">
        <v>3323</v>
      </c>
      <c r="C43" s="3456" t="s">
        <v>1185</v>
      </c>
      <c r="D43" s="3456" t="s">
        <v>3324</v>
      </c>
      <c r="E43" s="3456" t="s">
        <v>3322</v>
      </c>
    </row>
    <row r="44">
      <c r="A44" s="3456" t="s">
        <v>3272</v>
      </c>
      <c r="B44" s="3456" t="s">
        <v>3325</v>
      </c>
      <c r="C44" s="3456" t="s">
        <v>1185</v>
      </c>
      <c r="D44" s="3456" t="s">
        <v>1185</v>
      </c>
      <c r="E44" s="3456" t="s">
        <v>3326</v>
      </c>
    </row>
    <row r="45">
      <c r="A45" s="3456" t="s">
        <v>3272</v>
      </c>
      <c r="B45" s="3456" t="s">
        <v>3327</v>
      </c>
      <c r="C45" s="3456" t="s">
        <v>1185</v>
      </c>
      <c r="D45" s="3456" t="s">
        <v>3328</v>
      </c>
      <c r="E45" s="3456" t="s">
        <v>3329</v>
      </c>
    </row>
    <row r="46">
      <c r="A46" s="3456" t="s">
        <v>3272</v>
      </c>
      <c r="B46" s="3456" t="s">
        <v>3330</v>
      </c>
      <c r="C46" s="3456" t="s">
        <v>1185</v>
      </c>
      <c r="D46" s="3456" t="s">
        <v>3328</v>
      </c>
      <c r="E46" s="3456" t="s">
        <v>3331</v>
      </c>
    </row>
    <row r="47">
      <c r="A47" s="3456" t="s">
        <v>3272</v>
      </c>
      <c r="B47" s="3456" t="s">
        <v>3332</v>
      </c>
      <c r="C47" s="3456" t="s">
        <v>1185</v>
      </c>
      <c r="D47" s="3456" t="s">
        <v>1185</v>
      </c>
      <c r="E47" s="3456" t="s">
        <v>3312</v>
      </c>
    </row>
    <row r="48">
      <c r="A48" s="3456" t="s">
        <v>3272</v>
      </c>
      <c r="B48" s="3456" t="s">
        <v>3333</v>
      </c>
      <c r="C48" s="3456" t="s">
        <v>1185</v>
      </c>
      <c r="D48" s="3456" t="s">
        <v>1185</v>
      </c>
      <c r="E48" s="3456" t="s">
        <v>3312</v>
      </c>
    </row>
    <row r="49">
      <c r="A49" s="3456" t="s">
        <v>3272</v>
      </c>
      <c r="B49" s="3456" t="s">
        <v>3334</v>
      </c>
      <c r="C49" s="3456" t="s">
        <v>1185</v>
      </c>
      <c r="D49" s="3456" t="s">
        <v>3335</v>
      </c>
      <c r="E49" s="3456" t="s">
        <v>3336</v>
      </c>
    </row>
    <row r="50">
      <c r="A50" s="3456" t="s">
        <v>3272</v>
      </c>
      <c r="B50" s="3456" t="s">
        <v>3337</v>
      </c>
      <c r="C50" s="3456" t="s">
        <v>1185</v>
      </c>
      <c r="D50" s="3456" t="s">
        <v>3338</v>
      </c>
      <c r="E50" s="3456" t="s">
        <v>3338</v>
      </c>
    </row>
    <row r="51">
      <c r="A51" s="3456" t="s">
        <v>3272</v>
      </c>
      <c r="B51" s="3456" t="s">
        <v>3339</v>
      </c>
      <c r="C51" s="3456" t="s">
        <v>1185</v>
      </c>
      <c r="D51" s="3456" t="s">
        <v>1185</v>
      </c>
      <c r="E51" s="3456" t="s">
        <v>3312</v>
      </c>
    </row>
    <row r="52">
      <c r="A52" s="3456" t="s">
        <v>3272</v>
      </c>
      <c r="B52" s="3456" t="s">
        <v>3340</v>
      </c>
      <c r="C52" s="3456" t="s">
        <v>1185</v>
      </c>
      <c r="D52" s="3456" t="s">
        <v>3341</v>
      </c>
      <c r="E52" s="3456" t="s">
        <v>3342</v>
      </c>
    </row>
    <row r="53">
      <c r="A53" s="3456" t="s">
        <v>3272</v>
      </c>
      <c r="B53" s="3456" t="s">
        <v>3343</v>
      </c>
      <c r="C53" s="3456" t="s">
        <v>1185</v>
      </c>
      <c r="D53" s="3456" t="s">
        <v>3344</v>
      </c>
      <c r="E53" s="3456" t="s">
        <v>3345</v>
      </c>
    </row>
    <row r="54">
      <c r="A54" s="3456" t="s">
        <v>3272</v>
      </c>
      <c r="B54" s="3456" t="s">
        <v>3346</v>
      </c>
      <c r="C54" s="3456" t="s">
        <v>1185</v>
      </c>
      <c r="D54" s="3456" t="s">
        <v>3347</v>
      </c>
      <c r="E54" s="3456" t="s">
        <v>3348</v>
      </c>
    </row>
    <row r="55">
      <c r="A55" s="3456" t="s">
        <v>3272</v>
      </c>
      <c r="B55" s="3456" t="s">
        <v>3273</v>
      </c>
      <c r="C55" s="3456" t="s">
        <v>1185</v>
      </c>
      <c r="D55" s="3456" t="s">
        <v>1185</v>
      </c>
      <c r="E55" s="3456" t="s">
        <v>3349</v>
      </c>
    </row>
    <row r="56">
      <c r="A56" s="3456" t="s">
        <v>3272</v>
      </c>
      <c r="B56" s="3456" t="s">
        <v>3350</v>
      </c>
      <c r="C56" s="3456" t="s">
        <v>1185</v>
      </c>
      <c r="D56" s="3456" t="s">
        <v>1185</v>
      </c>
      <c r="E56" s="3456" t="s">
        <v>3351</v>
      </c>
    </row>
    <row r="57">
      <c r="A57" s="3456" t="s">
        <v>3272</v>
      </c>
      <c r="B57" s="3456" t="s">
        <v>3276</v>
      </c>
      <c r="C57" s="3456" t="s">
        <v>1185</v>
      </c>
      <c r="D57" s="3456" t="s">
        <v>1185</v>
      </c>
      <c r="E57" s="3456" t="s">
        <v>3352</v>
      </c>
    </row>
    <row r="58">
      <c r="A58" s="3456" t="s">
        <v>3272</v>
      </c>
      <c r="B58" s="3456" t="s">
        <v>3353</v>
      </c>
      <c r="C58" s="3456" t="s">
        <v>1185</v>
      </c>
      <c r="D58" s="3456" t="s">
        <v>1185</v>
      </c>
      <c r="E58" s="3456" t="s">
        <v>3354</v>
      </c>
    </row>
    <row r="59">
      <c r="A59" s="3456" t="s">
        <v>3272</v>
      </c>
      <c r="B59" s="3456" t="s">
        <v>3355</v>
      </c>
      <c r="C59" s="3456" t="s">
        <v>1185</v>
      </c>
      <c r="D59" s="3456" t="s">
        <v>1185</v>
      </c>
      <c r="E59" s="3456" t="s">
        <v>3354</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t="n" s="3419">
        <v>7.166378386162</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t="n" s="3419">
        <v>-1.087580788222</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t="n" s="3419">
        <v>-7.61921479298</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t="n" s="3415">
        <v>-67.370129128061</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t="n" s="3415">
        <v>-59.618701935565</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t="n" s="3415">
        <v>38.263989160237</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t="n" s="3415">
        <v>-21.943102477661</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t="n" s="3415">
        <v>523.585805548985</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t="n" s="3419">
        <v>185.897030995524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t="n" s="3415">
        <v>185.897030995524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2950</v>
      </c>
      <c r="Z18" s="3415" t="s">
        <v>2942</v>
      </c>
      <c r="AA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t="n" s="3419">
        <v>115.618888259822</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t="n" s="3415">
        <v>-98.942283578017</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t="n" s="3415">
        <v>121.87527690602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t="n" s="3415">
        <v>-19.56847923757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t="n" s="3415">
        <v>54275.06043313334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t="n" s="3415">
        <v>-2.49199861333</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t="n" s="3419">
        <v>-10.108981514373</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t="n" s="3415">
        <v>-14.217674729726</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t="n" s="3415">
        <v>-24.119480899887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t="n" s="3415">
        <v>2.295443236297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t="n" s="3415">
        <v>506.515793650866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t="n" s="3419">
        <v>-0.625390850712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t="n" s="3415">
        <v>1092.510228270638</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t="n" s="3415">
        <v>0.448056035305</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t="n" s="3415">
        <v>6.28523511107</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t="n" s="3415">
        <v>-3.255452569189</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t="n" s="3415">
        <v>-82.390549907852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t="n" s="3415">
        <v>100.0</v>
      </c>
    </row>
    <row r="47" spans="1:37" x14ac:dyDescent="0.15">
      <c r="A47" s="1828" t="s">
        <v>1207</v>
      </c>
      <c r="B47" s="3415" t="s">
        <v>2957</v>
      </c>
      <c r="C47" s="3415" t="s">
        <v>2957</v>
      </c>
      <c r="D47" s="3415" t="s">
        <v>2957</v>
      </c>
      <c r="E47" s="3415" t="s">
        <v>2957</v>
      </c>
      <c r="F47" s="3415" t="s">
        <v>2957</v>
      </c>
      <c r="G47" s="3415" t="s">
        <v>2957</v>
      </c>
      <c r="H47" s="3415" t="s">
        <v>2957</v>
      </c>
      <c r="I47" s="3415" t="s">
        <v>2957</v>
      </c>
      <c r="J47" s="3415" t="s">
        <v>2957</v>
      </c>
      <c r="K47" s="3415" t="s">
        <v>2957</v>
      </c>
      <c r="L47" s="3415" t="s">
        <v>2957</v>
      </c>
      <c r="M47" s="3415" t="s">
        <v>2957</v>
      </c>
      <c r="N47" s="3415" t="s">
        <v>2957</v>
      </c>
      <c r="O47" s="3415" t="s">
        <v>2957</v>
      </c>
      <c r="P47" s="3415" t="s">
        <v>2957</v>
      </c>
      <c r="Q47" s="3415" t="s">
        <v>2957</v>
      </c>
      <c r="R47" s="3415" t="s">
        <v>2957</v>
      </c>
      <c r="S47" s="3415" t="s">
        <v>2957</v>
      </c>
      <c r="T47" s="3415" t="s">
        <v>2957</v>
      </c>
      <c r="U47" s="3415" t="s">
        <v>2957</v>
      </c>
      <c r="V47" s="3415" t="s">
        <v>2957</v>
      </c>
      <c r="W47" s="3415" t="s">
        <v>2957</v>
      </c>
      <c r="X47" s="3415" t="s">
        <v>2957</v>
      </c>
      <c r="Y47" s="3415" t="s">
        <v>2957</v>
      </c>
      <c r="Z47" s="3415" t="s">
        <v>2957</v>
      </c>
      <c r="AA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t="n" s="3419">
        <v>24.334744312565</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t="n" s="3415">
        <v>38.986399164544</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t="n" s="3415">
        <v>-60.980480258336</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t="n" s="3415">
        <v>1.297718631766</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2943</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t="n" s="3419">
        <v>133.234020416942</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t="n" s="3415">
        <v>127.201143421641</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t="n" s="3415">
        <v>180.740314926871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s">
        <v>3113</v>
      </c>
      <c r="C60" s="3415" t="s">
        <v>3113</v>
      </c>
      <c r="D60" s="3415" t="s">
        <v>3113</v>
      </c>
      <c r="E60" s="3415" t="s">
        <v>3113</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s="3415" t="s">
        <v>3113</v>
      </c>
      <c r="Y63" s="3415" t="s">
        <v>3113</v>
      </c>
      <c r="Z63" s="3415" t="s">
        <v>3113</v>
      </c>
      <c r="AA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s="3415" t="s">
        <v>3113</v>
      </c>
      <c r="Y64" s="3415" t="s">
        <v>3113</v>
      </c>
      <c r="Z64" s="3415" t="s">
        <v>3113</v>
      </c>
      <c r="AA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t="n" s="3419">
        <v>27.501759965518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t="n" s="3419">
        <v>7.166378386162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t="n" s="3419">
        <v>-0.792154530524</v>
      </c>
      <c r="AB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t="n" s="3419">
        <v>-7.222663250764</v>
      </c>
      <c r="AB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t="n" s="3415">
        <v>-67.514932284948</v>
      </c>
      <c r="AB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t="n" s="3415">
        <v>-60.30874122075</v>
      </c>
      <c r="AB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t="n" s="3415">
        <v>39.880166916861</v>
      </c>
      <c r="AB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t="n" s="3415">
        <v>-21.928085963882</v>
      </c>
      <c r="AB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t="n" s="3415">
        <v>521.988486772483</v>
      </c>
      <c r="AB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t="n" s="3419">
        <v>182.176151400119</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t="n" s="3415">
        <v>182.176151400119</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2950</v>
      </c>
      <c r="Z17" s="3415" t="s">
        <v>2942</v>
      </c>
      <c r="AA17" t="n" s="3415">
        <v>0.0</v>
      </c>
      <c r="AB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t="n" s="3419">
        <v>313.577489704098</v>
      </c>
      <c r="AB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t="n" s="3415">
        <v>-98.942283578017</v>
      </c>
      <c r="AB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t="s" s="3415">
        <v>1185</v>
      </c>
      <c r="AB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t="n" s="3415">
        <v>382.849092087245</v>
      </c>
      <c r="AB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t="n" s="3415">
        <v>-19.56847923757</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t="n" s="3415">
        <v>249.208481496115</v>
      </c>
      <c r="AB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t="n" s="3415">
        <v>0.0</v>
      </c>
      <c r="AB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t="n" s="3419">
        <v>984.348621187662</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t="n" s="3415">
        <v>506.515793650866</v>
      </c>
      <c r="AB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t="n" s="3415">
        <v>100.0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t="n" s="3419">
        <v>0.349163035863</v>
      </c>
      <c r="AB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t="n" s="3415">
        <v>1087.632677293028</v>
      </c>
      <c r="AB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t="n" s="3415">
        <v>0.443056773245</v>
      </c>
      <c r="AB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t="n" s="3415">
        <v>5.947380276215</v>
      </c>
      <c r="AB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t="n" s="3415">
        <v>-4.787622696433</v>
      </c>
      <c r="AB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t="n" s="3415">
        <v>-82.42339958625</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t="n" s="3415">
        <v>100.0</v>
      </c>
      <c r="AB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s="3415" t="s">
        <v>2957</v>
      </c>
      <c r="Z46" s="3415" t="s">
        <v>2957</v>
      </c>
      <c r="AA46" t="n" s="3415">
        <v>0.0</v>
      </c>
      <c r="AB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t="n" s="3419">
        <v>-24.668967593865</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t="n" s="3415">
        <v>-24.668967593865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t="n" s="3419">
        <v>133.229641340938</v>
      </c>
      <c r="AB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t="n" s="3415">
        <v>127.201244282581</v>
      </c>
      <c r="AB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t="n" s="3415">
        <v>180.806011551481</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s">
        <v>3113</v>
      </c>
      <c r="C59" s="3415" t="s">
        <v>3113</v>
      </c>
      <c r="D59" s="3415" t="s">
        <v>3113</v>
      </c>
      <c r="E59" s="3415" t="s">
        <v>3113</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t="n" s="3415">
        <v>100.0</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t="n" s="3415">
        <v>0.0</v>
      </c>
      <c r="AB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s="3415" t="s">
        <v>3113</v>
      </c>
      <c r="Y63" s="3415" t="s">
        <v>3113</v>
      </c>
      <c r="Z63" s="3415" t="s">
        <v>3113</v>
      </c>
      <c r="AA63" t="n" s="3415">
        <v>0.0</v>
      </c>
      <c r="AB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t="n" s="3419">
        <v>57.014559396716</v>
      </c>
      <c r="AB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t="n" s="3419">
        <v>16.12482081393</v>
      </c>
      <c r="AB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t="n" s="3419">
        <v>0.0</v>
      </c>
      <c r="AB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t="n" s="3419">
        <v>-14.235680067987</v>
      </c>
      <c r="AB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t="n" s="3419">
        <v>-56.599772244768</v>
      </c>
      <c r="AB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t="n" s="3415">
        <v>-29.149146701265</v>
      </c>
      <c r="AB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t="n" s="3415">
        <v>-51.100415191554</v>
      </c>
      <c r="AB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t="n" s="3415">
        <v>-68.423220040927</v>
      </c>
      <c r="AB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t="n" s="3415">
        <v>-23.556973984375</v>
      </c>
      <c r="AB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t="n" s="3415">
        <v>1042.047473978167</v>
      </c>
      <c r="AB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t="n" s="3419">
        <v>484.648199416701</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t="n" s="3415">
        <v>484.648199416701</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t="n" s="3419">
        <v>86.919931630563</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t="n" s="3415">
        <v>0.0</v>
      </c>
      <c r="AB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t="n" s="3415">
        <v>90.485397032633</v>
      </c>
      <c r="AB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s="3415" t="s">
        <v>2943</v>
      </c>
      <c r="Z22" s="3415" t="s">
        <v>2943</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t="n" s="3415">
        <v>-32.072452935885</v>
      </c>
      <c r="AB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t="n" s="3415">
        <v>0.0</v>
      </c>
      <c r="AB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t="n" s="3419">
        <v>-16.417246551364</v>
      </c>
      <c r="AB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t="n" s="3415">
        <v>-14.217674729726</v>
      </c>
      <c r="AB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t="n" s="3415">
        <v>-26.557200281092</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3035</v>
      </c>
      <c r="C31" s="3415" t="s">
        <v>3035</v>
      </c>
      <c r="D31" s="3415" t="s">
        <v>3035</v>
      </c>
      <c r="E31" s="3415" t="s">
        <v>3035</v>
      </c>
      <c r="F31" s="3415" t="s">
        <v>3035</v>
      </c>
      <c r="G31" s="3415" t="s">
        <v>3035</v>
      </c>
      <c r="H31" s="3415" t="s">
        <v>3035</v>
      </c>
      <c r="I31" s="3415" t="s">
        <v>3035</v>
      </c>
      <c r="J31" s="3415" t="s">
        <v>3035</v>
      </c>
      <c r="K31" s="3415" t="s">
        <v>3035</v>
      </c>
      <c r="L31" s="3415" t="s">
        <v>3035</v>
      </c>
      <c r="M31" s="3415" t="s">
        <v>3035</v>
      </c>
      <c r="N31" s="3415" t="s">
        <v>3035</v>
      </c>
      <c r="O31" s="3415" t="s">
        <v>3035</v>
      </c>
      <c r="P31" s="3415" t="s">
        <v>3035</v>
      </c>
      <c r="Q31" s="3415" t="s">
        <v>3035</v>
      </c>
      <c r="R31" s="3415" t="s">
        <v>3035</v>
      </c>
      <c r="S31" s="3415" t="s">
        <v>3035</v>
      </c>
      <c r="T31" s="3415" t="s">
        <v>3035</v>
      </c>
      <c r="U31" s="3415" t="s">
        <v>3035</v>
      </c>
      <c r="V31" s="3415" t="s">
        <v>3035</v>
      </c>
      <c r="W31" s="3415" t="s">
        <v>3035</v>
      </c>
      <c r="X31" s="3415" t="s">
        <v>3035</v>
      </c>
      <c r="Y31" s="3415" t="s">
        <v>3035</v>
      </c>
      <c r="Z31" s="3415" t="s">
        <v>3035</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t="n" s="3419">
        <v>-2.101716835959</v>
      </c>
      <c r="AB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t="n" s="3415">
        <v>510.387063111228</v>
      </c>
      <c r="AB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t="n" s="3415">
        <v>0.536753557215</v>
      </c>
      <c r="AB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t="n" s="3415">
        <v>10.30559445408</v>
      </c>
      <c r="AB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t="n" s="3415">
        <v>-3.770438366273</v>
      </c>
      <c r="AB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s="3415" t="s">
        <v>3012</v>
      </c>
      <c r="T43" s="3415" t="s">
        <v>3012</v>
      </c>
      <c r="U43" s="3415" t="s">
        <v>3012</v>
      </c>
      <c r="V43" s="3415" t="s">
        <v>3012</v>
      </c>
      <c r="W43" s="3415" t="s">
        <v>3012</v>
      </c>
      <c r="X43" s="3415" t="s">
        <v>3012</v>
      </c>
      <c r="Y43" s="3415" t="s">
        <v>3012</v>
      </c>
      <c r="Z43" s="3415" t="s">
        <v>3012</v>
      </c>
      <c r="AA43" t="n" s="3415">
        <v>0.0</v>
      </c>
      <c r="AB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s="3415" t="s">
        <v>2957</v>
      </c>
      <c r="Z46" s="3415" t="s">
        <v>2957</v>
      </c>
      <c r="AA46" t="n" s="3415">
        <v>0.0</v>
      </c>
      <c r="AB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t="n" s="3419">
        <v>26.402910779029</v>
      </c>
      <c r="AB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t="n" s="3415">
        <v>38.986399164544</v>
      </c>
      <c r="AB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t="n" s="3415">
        <v>100.0</v>
      </c>
      <c r="AB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t="n" s="3415">
        <v>-94.545679582312</v>
      </c>
      <c r="AB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t="n" s="3415">
        <v>0.44507383489</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t="n" s="3419">
        <v>-2.377580345088</v>
      </c>
      <c r="AB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t="n" s="3419">
        <v>-2.145090041925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t="n" s="3419">
        <v>156.831477799035</v>
      </c>
      <c r="AB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t="n" s="3415">
        <v>127.18788766375</v>
      </c>
      <c r="AB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t="n" s="3415">
        <v>174.067249284458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8688.0298041341</v>
      </c>
      <c r="C9" s="3418" t="s">
        <v>2949</v>
      </c>
      <c r="D9" s="3416" t="s">
        <v>1185</v>
      </c>
      <c r="E9" s="3416" t="s">
        <v>1185</v>
      </c>
      <c r="F9" s="3416" t="s">
        <v>1185</v>
      </c>
      <c r="G9" s="3418" t="n">
        <v>648.0069133319466</v>
      </c>
      <c r="H9" s="3418" t="n">
        <v>0.05973001692</v>
      </c>
      <c r="I9" s="3418" t="n">
        <v>0.02817054169</v>
      </c>
      <c r="J9" s="3418" t="s">
        <v>2943</v>
      </c>
    </row>
    <row r="10" spans="1:10" x14ac:dyDescent="0.15">
      <c r="A10" s="844" t="s">
        <v>87</v>
      </c>
      <c r="B10" s="3418" t="n">
        <v>8685.5998041341</v>
      </c>
      <c r="C10" s="3418" t="s">
        <v>2949</v>
      </c>
      <c r="D10" s="3418" t="n">
        <v>74.60704245474373</v>
      </c>
      <c r="E10" s="3418" t="n">
        <v>6.87410406493536</v>
      </c>
      <c r="F10" s="3418" t="n">
        <v>3.24319382946844</v>
      </c>
      <c r="G10" s="3418" t="n">
        <v>648.0069133319466</v>
      </c>
      <c r="H10" s="3418" t="n">
        <v>0.05970571692</v>
      </c>
      <c r="I10" s="3418" t="n">
        <v>0.02816908369</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2949</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2.43</v>
      </c>
      <c r="C15" s="3418" t="s">
        <v>1185</v>
      </c>
      <c r="D15" s="3418" t="n">
        <v>70.76666666666667</v>
      </c>
      <c r="E15" s="3418" t="n">
        <v>10.0</v>
      </c>
      <c r="F15" s="3418" t="n">
        <v>0.6</v>
      </c>
      <c r="G15" s="3418" t="n">
        <v>0.171963</v>
      </c>
      <c r="H15" s="3418" t="n">
        <v>2.43E-5</v>
      </c>
      <c r="I15" s="3418" t="n">
        <v>1.458E-6</v>
      </c>
      <c r="J15" s="3418" t="s">
        <v>2942</v>
      </c>
    </row>
    <row r="16" spans="1:10" ht="13" x14ac:dyDescent="0.15">
      <c r="A16" s="893" t="s">
        <v>2776</v>
      </c>
      <c r="B16" s="3418" t="n">
        <v>36.9757</v>
      </c>
      <c r="C16" s="3418" t="s">
        <v>2949</v>
      </c>
      <c r="D16" s="3416" t="s">
        <v>1185</v>
      </c>
      <c r="E16" s="3416" t="s">
        <v>1185</v>
      </c>
      <c r="F16" s="3416" t="s">
        <v>1185</v>
      </c>
      <c r="G16" s="3418" t="n">
        <v>2.468357522213</v>
      </c>
      <c r="H16" s="3418" t="n">
        <v>2.493785E-4</v>
      </c>
      <c r="I16" s="3418" t="n">
        <v>1.014757E-5</v>
      </c>
      <c r="J16" s="3418" t="s">
        <v>2945</v>
      </c>
    </row>
    <row r="17" spans="1:10" x14ac:dyDescent="0.15">
      <c r="A17" s="844" t="s">
        <v>87</v>
      </c>
      <c r="B17" s="3418" t="n">
        <v>36.9757</v>
      </c>
      <c r="C17" s="3418" t="s">
        <v>2949</v>
      </c>
      <c r="D17" s="3418" t="n">
        <v>66.7562080559124</v>
      </c>
      <c r="E17" s="3418" t="n">
        <v>6.74438888242819</v>
      </c>
      <c r="F17" s="3418" t="n">
        <v>0.27443888824282</v>
      </c>
      <c r="G17" s="3418" t="n">
        <v>2.468357522213</v>
      </c>
      <c r="H17" s="3418" t="n">
        <v>2.493785E-4</v>
      </c>
      <c r="I17" s="3418" t="n">
        <v>1.014757E-5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2949</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2957</v>
      </c>
      <c r="F22" s="3418" t="s">
        <v>2957</v>
      </c>
      <c r="G22" s="3418" t="s">
        <v>2942</v>
      </c>
      <c r="H22" s="3418" t="s">
        <v>2957</v>
      </c>
      <c r="I22" s="3418" t="s">
        <v>2957</v>
      </c>
      <c r="J22" s="3418" t="s">
        <v>2942</v>
      </c>
    </row>
    <row r="23" spans="1:10" x14ac:dyDescent="0.15">
      <c r="A23" s="3438" t="s">
        <v>2961</v>
      </c>
      <c r="B23" s="3418" t="n">
        <v>36.9757</v>
      </c>
      <c r="C23" s="3418" t="s">
        <v>2949</v>
      </c>
      <c r="D23" s="3416" t="s">
        <v>1185</v>
      </c>
      <c r="E23" s="3416" t="s">
        <v>1185</v>
      </c>
      <c r="F23" s="3416" t="s">
        <v>1185</v>
      </c>
      <c r="G23" s="3418" t="n">
        <v>2.468357522213</v>
      </c>
      <c r="H23" s="3418" t="n">
        <v>2.493785E-4</v>
      </c>
      <c r="I23" s="3418" t="n">
        <v>1.014757E-5</v>
      </c>
      <c r="J23" s="3418" t="s">
        <v>2945</v>
      </c>
    </row>
    <row r="24">
      <c r="A24" s="3443" t="s">
        <v>2952</v>
      </c>
      <c r="B24" s="3415" t="n">
        <v>36.9757</v>
      </c>
      <c r="C24" s="3418" t="s">
        <v>2949</v>
      </c>
      <c r="D24" s="3418" t="n">
        <v>66.7562080559124</v>
      </c>
      <c r="E24" s="3418" t="n">
        <v>6.74438888242819</v>
      </c>
      <c r="F24" s="3418" t="n">
        <v>0.27443888824282</v>
      </c>
      <c r="G24" s="3415" t="n">
        <v>2.468357522213</v>
      </c>
      <c r="H24" s="3415" t="n">
        <v>2.493785E-4</v>
      </c>
      <c r="I24" s="3415" t="n">
        <v>1.014757E-5</v>
      </c>
      <c r="J24" s="3415" t="s">
        <v>2947</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2949</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2957</v>
      </c>
      <c r="F29" s="3418" t="s">
        <v>2957</v>
      </c>
      <c r="G29" s="3415" t="s">
        <v>2942</v>
      </c>
      <c r="H29" s="3415" t="s">
        <v>2957</v>
      </c>
      <c r="I29" s="3415" t="s">
        <v>2957</v>
      </c>
      <c r="J29" s="3415" t="s">
        <v>2942</v>
      </c>
    </row>
    <row r="30">
      <c r="A30" s="3438" t="s">
        <v>2962</v>
      </c>
      <c r="B30" s="3418" t="s">
        <v>2957</v>
      </c>
      <c r="C30" s="3418" t="s">
        <v>1185</v>
      </c>
      <c r="D30" s="3416" t="s">
        <v>1185</v>
      </c>
      <c r="E30" s="3416" t="s">
        <v>1185</v>
      </c>
      <c r="F30" s="3416" t="s">
        <v>1185</v>
      </c>
      <c r="G30" s="3418" t="s">
        <v>2957</v>
      </c>
      <c r="H30" s="3418" t="s">
        <v>2957</v>
      </c>
      <c r="I30" s="3418" t="s">
        <v>2957</v>
      </c>
      <c r="J30" s="3416" t="s">
        <v>1185</v>
      </c>
    </row>
    <row r="31" spans="1:10" ht="13" x14ac:dyDescent="0.15">
      <c r="A31" s="893" t="s">
        <v>2777</v>
      </c>
      <c r="B31" s="3418" t="n">
        <v>87.3244</v>
      </c>
      <c r="C31" s="3418" t="s">
        <v>2949</v>
      </c>
      <c r="D31" s="3416" t="s">
        <v>1185</v>
      </c>
      <c r="E31" s="3416" t="s">
        <v>1185</v>
      </c>
      <c r="F31" s="3416" t="s">
        <v>1185</v>
      </c>
      <c r="G31" s="3418" t="n">
        <v>6.0916056186</v>
      </c>
      <c r="H31" s="3418" t="n">
        <v>7.12897E-4</v>
      </c>
      <c r="I31" s="3418" t="n">
        <v>3.635994E-5</v>
      </c>
      <c r="J31" s="3418" t="s">
        <v>2943</v>
      </c>
    </row>
    <row r="32" spans="1:10" x14ac:dyDescent="0.15">
      <c r="A32" s="844" t="s">
        <v>87</v>
      </c>
      <c r="B32" s="3418" t="n">
        <v>87.3244</v>
      </c>
      <c r="C32" s="3418" t="s">
        <v>2949</v>
      </c>
      <c r="D32" s="3418" t="n">
        <v>69.75834495971344</v>
      </c>
      <c r="E32" s="3418" t="n">
        <v>8.16377782154816</v>
      </c>
      <c r="F32" s="3418" t="n">
        <v>0.41637778215482</v>
      </c>
      <c r="G32" s="3418" t="n">
        <v>6.0916056186</v>
      </c>
      <c r="H32" s="3418" t="n">
        <v>7.12897E-4</v>
      </c>
      <c r="I32" s="3418" t="n">
        <v>3.635994E-5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2963</v>
      </c>
      <c r="E37" s="3418" t="s">
        <v>2946</v>
      </c>
      <c r="F37" s="3418" t="s">
        <v>2946</v>
      </c>
      <c r="G37" s="3418" t="s">
        <v>2946</v>
      </c>
      <c r="H37" s="3418" t="s">
        <v>2946</v>
      </c>
      <c r="I37" s="3418" t="s">
        <v>2946</v>
      </c>
      <c r="J37" s="3418" t="s">
        <v>2942</v>
      </c>
    </row>
    <row r="38" spans="1:10" x14ac:dyDescent="0.15">
      <c r="A38" s="3433" t="s">
        <v>2964</v>
      </c>
      <c r="B38" s="3418" t="n">
        <v>87.3244</v>
      </c>
      <c r="C38" s="3418" t="s">
        <v>2949</v>
      </c>
      <c r="D38" s="3416" t="s">
        <v>1185</v>
      </c>
      <c r="E38" s="3416" t="s">
        <v>1185</v>
      </c>
      <c r="F38" s="3416" t="s">
        <v>1185</v>
      </c>
      <c r="G38" s="3418" t="n">
        <v>6.0916056186</v>
      </c>
      <c r="H38" s="3418" t="n">
        <v>7.12897E-4</v>
      </c>
      <c r="I38" s="3418" t="n">
        <v>3.635994E-5</v>
      </c>
      <c r="J38" s="3418" t="s">
        <v>2943</v>
      </c>
    </row>
    <row r="39">
      <c r="A39" s="3438" t="s">
        <v>2952</v>
      </c>
      <c r="B39" s="3415" t="n">
        <v>87.3244</v>
      </c>
      <c r="C39" s="3418" t="s">
        <v>2949</v>
      </c>
      <c r="D39" s="3418" t="n">
        <v>69.75834495971344</v>
      </c>
      <c r="E39" s="3418" t="n">
        <v>8.16377782154816</v>
      </c>
      <c r="F39" s="3418" t="n">
        <v>0.41637778215482</v>
      </c>
      <c r="G39" s="3415" t="n">
        <v>6.0916056186</v>
      </c>
      <c r="H39" s="3415" t="n">
        <v>7.12897E-4</v>
      </c>
      <c r="I39" s="3415" t="n">
        <v>3.635994E-5</v>
      </c>
      <c r="J39" s="3415" t="s">
        <v>2947</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2963</v>
      </c>
      <c r="E44" s="3418" t="s">
        <v>2946</v>
      </c>
      <c r="F44" s="3418" t="s">
        <v>2946</v>
      </c>
      <c r="G44" s="3415" t="s">
        <v>2946</v>
      </c>
      <c r="H44" s="3415" t="s">
        <v>2946</v>
      </c>
      <c r="I44" s="3415" t="s">
        <v>2946</v>
      </c>
      <c r="J44" s="3415" t="s">
        <v>2942</v>
      </c>
    </row>
    <row r="45" spans="1:10" x14ac:dyDescent="0.15">
      <c r="A45" s="893" t="s">
        <v>41</v>
      </c>
      <c r="B45" s="3418" t="n">
        <v>8563.7297041341</v>
      </c>
      <c r="C45" s="3418" t="s">
        <v>2949</v>
      </c>
      <c r="D45" s="3416" t="s">
        <v>1185</v>
      </c>
      <c r="E45" s="3416" t="s">
        <v>1185</v>
      </c>
      <c r="F45" s="3416" t="s">
        <v>1185</v>
      </c>
      <c r="G45" s="3418" t="n">
        <v>639.4469501911336</v>
      </c>
      <c r="H45" s="3418" t="n">
        <v>0.05876774142</v>
      </c>
      <c r="I45" s="3418" t="n">
        <v>0.02812403418</v>
      </c>
      <c r="J45" s="3418" t="s">
        <v>2942</v>
      </c>
    </row>
    <row r="46" spans="1:10" x14ac:dyDescent="0.15">
      <c r="A46" s="844" t="s">
        <v>87</v>
      </c>
      <c r="B46" s="3418" t="n">
        <v>8561.2997041341</v>
      </c>
      <c r="C46" s="3418" t="s">
        <v>2949</v>
      </c>
      <c r="D46" s="3418" t="n">
        <v>74.69040593011317</v>
      </c>
      <c r="E46" s="3418" t="n">
        <v>6.86150975320182</v>
      </c>
      <c r="F46" s="3418" t="n">
        <v>3.28484893087204</v>
      </c>
      <c r="G46" s="3418" t="n">
        <v>639.4469501911336</v>
      </c>
      <c r="H46" s="3418" t="n">
        <v>0.05874344142</v>
      </c>
      <c r="I46" s="3418" t="n">
        <v>0.02812257618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2.43</v>
      </c>
      <c r="C51" s="3418" t="s">
        <v>1185</v>
      </c>
      <c r="D51" s="3418" t="n">
        <v>70.76666666666667</v>
      </c>
      <c r="E51" s="3418" t="n">
        <v>10.0</v>
      </c>
      <c r="F51" s="3418" t="n">
        <v>0.6</v>
      </c>
      <c r="G51" s="3418" t="n">
        <v>0.171963</v>
      </c>
      <c r="H51" s="3418" t="n">
        <v>2.43E-5</v>
      </c>
      <c r="I51" s="3418" t="n">
        <v>1.458E-6</v>
      </c>
      <c r="J51" s="3418" t="s">
        <v>2942</v>
      </c>
    </row>
    <row r="52" spans="1:10" x14ac:dyDescent="0.15">
      <c r="A52" s="859" t="s">
        <v>121</v>
      </c>
      <c r="B52" s="3418" t="n">
        <v>3.2164</v>
      </c>
      <c r="C52" s="3418" t="s">
        <v>2949</v>
      </c>
      <c r="D52" s="3416" t="s">
        <v>1185</v>
      </c>
      <c r="E52" s="3416" t="s">
        <v>1185</v>
      </c>
      <c r="F52" s="3416" t="s">
        <v>1185</v>
      </c>
      <c r="G52" s="3418" t="n">
        <v>0.20284762666667</v>
      </c>
      <c r="H52" s="3418" t="n">
        <v>1.6082E-5</v>
      </c>
      <c r="I52" s="3418" t="n">
        <v>3.2164E-7</v>
      </c>
      <c r="J52" s="3418" t="s">
        <v>2942</v>
      </c>
    </row>
    <row r="53" spans="1:10" x14ac:dyDescent="0.15">
      <c r="A53" s="844" t="s">
        <v>87</v>
      </c>
      <c r="B53" s="3415" t="n">
        <v>3.2164</v>
      </c>
      <c r="C53" s="3418" t="s">
        <v>2949</v>
      </c>
      <c r="D53" s="3418" t="n">
        <v>63.0666666666677</v>
      </c>
      <c r="E53" s="3418" t="n">
        <v>5.0</v>
      </c>
      <c r="F53" s="3418" t="n">
        <v>0.1</v>
      </c>
      <c r="G53" s="3415" t="n">
        <v>0.20284762666667</v>
      </c>
      <c r="H53" s="3415" t="n">
        <v>1.6082E-5</v>
      </c>
      <c r="I53" s="3415" t="n">
        <v>3.2164E-7</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413.7627041341</v>
      </c>
      <c r="C59" s="3418" t="s">
        <v>2949</v>
      </c>
      <c r="D59" s="3416" t="s">
        <v>1185</v>
      </c>
      <c r="E59" s="3416" t="s">
        <v>1185</v>
      </c>
      <c r="F59" s="3416" t="s">
        <v>1185</v>
      </c>
      <c r="G59" s="3418" t="n">
        <v>30.4351052395</v>
      </c>
      <c r="H59" s="3418" t="n">
        <v>0.00171711522</v>
      </c>
      <c r="I59" s="3418" t="n">
        <v>0.01183361334</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413.7627041341</v>
      </c>
      <c r="C61" s="3418" t="s">
        <v>2949</v>
      </c>
      <c r="D61" s="3418" t="n">
        <v>73.55690818773269</v>
      </c>
      <c r="E61" s="3418" t="n">
        <v>4.14999999478804</v>
      </c>
      <c r="F61" s="3418" t="n">
        <v>28.6000000042651</v>
      </c>
      <c r="G61" s="3415" t="n">
        <v>30.4351052395</v>
      </c>
      <c r="H61" s="3415" t="n">
        <v>0.00171711522</v>
      </c>
      <c r="I61" s="3415" t="n">
        <v>0.01183361334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8146.7506</v>
      </c>
      <c r="C67" s="3418" t="s">
        <v>2949</v>
      </c>
      <c r="D67" s="3416" t="s">
        <v>1185</v>
      </c>
      <c r="E67" s="3416" t="s">
        <v>1185</v>
      </c>
      <c r="F67" s="3416" t="s">
        <v>1185</v>
      </c>
      <c r="G67" s="3418" t="n">
        <v>608.808997324967</v>
      </c>
      <c r="H67" s="3418" t="n">
        <v>0.0570345442</v>
      </c>
      <c r="I67" s="3418" t="n">
        <v>0.0162900992</v>
      </c>
      <c r="J67" s="3416" t="s">
        <v>1185</v>
      </c>
    </row>
    <row r="68" spans="1:10" x14ac:dyDescent="0.15">
      <c r="A68" s="844" t="s">
        <v>117</v>
      </c>
      <c r="B68" s="3415" t="n">
        <v>2428.2016</v>
      </c>
      <c r="C68" s="3418" t="s">
        <v>2949</v>
      </c>
      <c r="D68" s="3418" t="n">
        <v>77.3666666666668</v>
      </c>
      <c r="E68" s="3418" t="n">
        <v>7.0</v>
      </c>
      <c r="F68" s="3418" t="n">
        <v>2.0</v>
      </c>
      <c r="G68" s="3415" t="n">
        <v>187.861863786667</v>
      </c>
      <c r="H68" s="3415" t="n">
        <v>0.0169974112</v>
      </c>
      <c r="I68" s="3415" t="n">
        <v>0.0048564032</v>
      </c>
      <c r="J68" s="3416" t="s">
        <v>1185</v>
      </c>
    </row>
    <row r="69" spans="1:10" x14ac:dyDescent="0.15">
      <c r="A69" s="844" t="s">
        <v>118</v>
      </c>
      <c r="B69" s="3415" t="n">
        <v>5716.119</v>
      </c>
      <c r="C69" s="3418" t="s">
        <v>2949</v>
      </c>
      <c r="D69" s="3418" t="n">
        <v>73.64212213536842</v>
      </c>
      <c r="E69" s="3418" t="n">
        <v>7.0</v>
      </c>
      <c r="F69" s="3418" t="n">
        <v>2.0</v>
      </c>
      <c r="G69" s="3415" t="n">
        <v>420.9471335383</v>
      </c>
      <c r="H69" s="3415" t="n">
        <v>0.040012833</v>
      </c>
      <c r="I69" s="3415" t="n">
        <v>0.011432238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2.43</v>
      </c>
      <c r="C73" s="3418" t="s">
        <v>2949</v>
      </c>
      <c r="D73" s="3418" t="n">
        <v>70.76666666666667</v>
      </c>
      <c r="E73" s="3418" t="n">
        <v>10.0</v>
      </c>
      <c r="F73" s="3418" t="n">
        <v>0.6</v>
      </c>
      <c r="G73" s="3415" t="n">
        <v>0.171963</v>
      </c>
      <c r="H73" s="3415" t="n">
        <v>2.43E-5</v>
      </c>
      <c r="I73" s="3415" t="n">
        <v>1.458E-6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18.9463</v>
      </c>
      <c r="C75" s="3418" t="s">
        <v>1185</v>
      </c>
      <c r="D75" s="3416" t="s">
        <v>1185</v>
      </c>
      <c r="E75" s="3416" t="s">
        <v>1185</v>
      </c>
      <c r="F75" s="3416" t="s">
        <v>1185</v>
      </c>
      <c r="G75" s="3418" t="n">
        <v>0.7581972479</v>
      </c>
      <c r="H75" s="3418" t="n">
        <v>5.39823E-5</v>
      </c>
      <c r="I75" s="3418" t="n">
        <v>1.06536E-5</v>
      </c>
      <c r="J75" s="3418" t="s">
        <v>2942</v>
      </c>
    </row>
    <row r="76" spans="1:10" x14ac:dyDescent="0.15">
      <c r="A76" s="907" t="s">
        <v>1969</v>
      </c>
      <c r="B76" s="3418" t="n">
        <v>18.9463</v>
      </c>
      <c r="C76" s="3418" t="s">
        <v>1185</v>
      </c>
      <c r="D76" s="3416" t="s">
        <v>1185</v>
      </c>
      <c r="E76" s="3416" t="s">
        <v>1185</v>
      </c>
      <c r="F76" s="3416" t="s">
        <v>1185</v>
      </c>
      <c r="G76" s="3418" t="n">
        <v>0.7581972479</v>
      </c>
      <c r="H76" s="3418" t="n">
        <v>5.39823E-5</v>
      </c>
      <c r="I76" s="3418" t="n">
        <v>1.06536E-5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6.5006</v>
      </c>
      <c r="C80" s="3418" t="s">
        <v>2949</v>
      </c>
      <c r="D80" s="3418" t="n">
        <v>82.03858105405655</v>
      </c>
      <c r="E80" s="3418" t="s">
        <v>2957</v>
      </c>
      <c r="F80" s="3418" t="s">
        <v>2957</v>
      </c>
      <c r="G80" s="3415" t="n">
        <v>0.5333</v>
      </c>
      <c r="H80" s="3415" t="s">
        <v>2957</v>
      </c>
      <c r="I80" s="3415" t="s">
        <v>2957</v>
      </c>
      <c r="J80" s="3415" t="s">
        <v>2942</v>
      </c>
    </row>
    <row r="81" spans="1:10" s="27" customFormat="1" ht="13" x14ac:dyDescent="0.15">
      <c r="A81" s="859" t="s">
        <v>1972</v>
      </c>
      <c r="B81" s="3415" t="n">
        <v>2.729</v>
      </c>
      <c r="C81" s="3418" t="s">
        <v>2949</v>
      </c>
      <c r="D81" s="3418" t="n">
        <v>194.16452913155</v>
      </c>
      <c r="E81" s="3418" t="n">
        <v>80.15756687431293</v>
      </c>
      <c r="F81" s="3418" t="n">
        <v>20.29314767314034</v>
      </c>
      <c r="G81" s="3415" t="n">
        <v>0.529875</v>
      </c>
      <c r="H81" s="3415" t="n">
        <v>2.1875E-4</v>
      </c>
      <c r="I81" s="3415" t="n">
        <v>5.538E-5</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t="n" s="3419">
        <v>-18.287102276757</v>
      </c>
      <c r="AB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t="n" s="3419">
        <v>-18.287102276757</v>
      </c>
      <c r="AB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t="n" s="3415">
        <v>-18.176980830882</v>
      </c>
      <c r="AB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t="n" s="3415">
        <v>-28.937289200674</v>
      </c>
      <c r="AB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t="n" s="3415">
        <v>-2.876475508766</v>
      </c>
      <c r="AB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t="n" s="3415">
        <v>-22.866105106713</v>
      </c>
      <c r="AB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t="n" s="3415">
        <v>1026.888089697483</v>
      </c>
      <c r="AB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t="n" s="3419">
        <v>-93.449010336384</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s="3415" t="s">
        <v>2942</v>
      </c>
      <c r="W20" s="3415" t="s">
        <v>2942</v>
      </c>
      <c r="X20" s="3415" t="s">
        <v>2942</v>
      </c>
      <c r="Y20" s="3415" t="s">
        <v>2942</v>
      </c>
      <c r="Z20" s="3415" t="s">
        <v>2942</v>
      </c>
      <c r="AA20" t="s" s="3415">
        <v>1185</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s="3415" t="s">
        <v>2943</v>
      </c>
      <c r="Z22" s="3415" t="s">
        <v>2943</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t="n" s="3415">
        <v>-43.460470311053</v>
      </c>
      <c r="AB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t="n" s="3415">
        <v>0.0</v>
      </c>
      <c r="AB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t="n" s="3419">
        <v>1.499442606847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t="n" s="3415">
        <v>-9.787619688804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t="n" s="3415">
        <v>2.295443236297</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t="n" s="3419">
        <v>362.579284164042</v>
      </c>
      <c r="AB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t="n" s="3415">
        <v>510.369374920465</v>
      </c>
      <c r="AB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t="n" s="3415">
        <v>0.0</v>
      </c>
      <c r="AB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t="n" s="3415">
        <v>91.627671174519</v>
      </c>
      <c r="AB41" s="336"/>
    </row>
    <row r="42" spans="1:38" ht="12.75" customHeight="1" x14ac:dyDescent="0.15">
      <c r="A42" s="1828" t="s">
        <v>1203</v>
      </c>
      <c r="B42" s="3415" t="s">
        <v>3113</v>
      </c>
      <c r="C42" s="3415" t="s">
        <v>3113</v>
      </c>
      <c r="D42" s="3415" t="s">
        <v>3113</v>
      </c>
      <c r="E42" s="3415" t="s">
        <v>3113</v>
      </c>
      <c r="F42" s="3415" t="s">
        <v>3113</v>
      </c>
      <c r="G42" s="3415" t="s">
        <v>3113</v>
      </c>
      <c r="H42" s="3415" t="s">
        <v>3113</v>
      </c>
      <c r="I42" s="3415" t="s">
        <v>3113</v>
      </c>
      <c r="J42" s="3415" t="s">
        <v>3113</v>
      </c>
      <c r="K42" s="3415" t="s">
        <v>3113</v>
      </c>
      <c r="L42" s="3415" t="s">
        <v>3113</v>
      </c>
      <c r="M42" s="3415" t="s">
        <v>3113</v>
      </c>
      <c r="N42" s="3415" t="s">
        <v>3113</v>
      </c>
      <c r="O42" s="3415" t="s">
        <v>3113</v>
      </c>
      <c r="P42" s="3415" t="s">
        <v>3113</v>
      </c>
      <c r="Q42" s="3415" t="s">
        <v>3113</v>
      </c>
      <c r="R42" s="3415" t="s">
        <v>3113</v>
      </c>
      <c r="S42" s="3415" t="n">
        <v>0.00378428049332</v>
      </c>
      <c r="T42" s="3415" t="s">
        <v>3113</v>
      </c>
      <c r="U42" s="3415" t="n">
        <v>7.766708098E-5</v>
      </c>
      <c r="V42" s="3415" t="s">
        <v>3113</v>
      </c>
      <c r="W42" s="3415" t="n">
        <v>1.0977679E-7</v>
      </c>
      <c r="X42" s="3415" t="s">
        <v>3113</v>
      </c>
      <c r="Y42" s="3415" t="s">
        <v>3113</v>
      </c>
      <c r="Z42" s="3415" t="s">
        <v>3113</v>
      </c>
      <c r="AA42" t="n" s="3415">
        <v>0.0</v>
      </c>
      <c r="AB42" s="336"/>
    </row>
    <row r="43" spans="1:38" ht="12" customHeight="1" x14ac:dyDescent="0.15">
      <c r="A43" s="1828" t="s">
        <v>1204</v>
      </c>
      <c r="B43" s="3415" t="s">
        <v>3143</v>
      </c>
      <c r="C43" s="3415" t="s">
        <v>3143</v>
      </c>
      <c r="D43" s="3415" t="s">
        <v>3143</v>
      </c>
      <c r="E43" s="3415" t="s">
        <v>3143</v>
      </c>
      <c r="F43" s="3415" t="s">
        <v>3143</v>
      </c>
      <c r="G43" s="3415" t="s">
        <v>3143</v>
      </c>
      <c r="H43" s="3415" t="s">
        <v>3143</v>
      </c>
      <c r="I43" s="3415" t="s">
        <v>3143</v>
      </c>
      <c r="J43" s="3415" t="s">
        <v>3143</v>
      </c>
      <c r="K43" s="3415" t="s">
        <v>3143</v>
      </c>
      <c r="L43" s="3415" t="s">
        <v>3143</v>
      </c>
      <c r="M43" s="3415" t="s">
        <v>3143</v>
      </c>
      <c r="N43" s="3415" t="s">
        <v>3143</v>
      </c>
      <c r="O43" s="3415" t="s">
        <v>3143</v>
      </c>
      <c r="P43" s="3415" t="s">
        <v>3143</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t="n" s="3415">
        <v>100.0</v>
      </c>
      <c r="AB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s="3415" t="s">
        <v>2957</v>
      </c>
      <c r="Z46" s="3415" t="s">
        <v>2957</v>
      </c>
      <c r="AA46" t="n" s="3415">
        <v>0.0</v>
      </c>
      <c r="AB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t="n" s="3419">
        <v>3.732074672706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t="n" s="3415">
        <v>100.0</v>
      </c>
      <c r="AB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t="n" s="3415">
        <v>-85.256383731975</v>
      </c>
      <c r="AB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t="n" s="3415">
        <v>12.40546822361</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t="n" s="3419">
        <v>-15.081532553382</v>
      </c>
      <c r="AB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t="n" s="3419">
        <v>-14.848281596366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t="n" s="3419">
        <v>132.316883237019</v>
      </c>
      <c r="AB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t="n" s="3415">
        <v>127.18788766375</v>
      </c>
      <c r="AB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t="n" s="3415">
        <v>174.067249284458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s="3415" t="s">
        <v>3113</v>
      </c>
      <c r="Y64" s="3415" t="s">
        <v>3113</v>
      </c>
      <c r="Z64" s="3415" t="s">
        <v>3113</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t="n" s="3419">
        <v>-43.87593049258</v>
      </c>
      <c r="AB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t="n" s="3419">
        <v>54273.920131607796</v>
      </c>
      <c r="AB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t="n" s="3415">
        <v>100.0</v>
      </c>
      <c r="AB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t="n" s="3415">
        <v>6662.692206429452</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t="n" s="3415">
        <v>100.0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t="n" s="3419">
        <v>-82.175890472178</v>
      </c>
      <c r="AB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t="n" s="3415">
        <v>-82.176694508807</v>
      </c>
      <c r="AB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t="n" s="3415">
        <v>-82.172321803789</v>
      </c>
      <c r="AB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s="3415" t="n">
        <v>7.8E-9</v>
      </c>
      <c r="W32" s="3415" t="n">
        <v>7.09082E-8</v>
      </c>
      <c r="X32" s="3415" t="n">
        <v>5.32333E-8</v>
      </c>
      <c r="Y32" s="3415" t="n">
        <v>4.07763E-8</v>
      </c>
      <c r="Z32" s="3415" t="n">
        <v>3.37047E-8</v>
      </c>
      <c r="AA32" t="n" s="3415">
        <v>100.0</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t="n" s="3419">
        <v>194.196674395633</v>
      </c>
      <c r="AB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t="n" s="3415">
        <v>194.196674395633</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t="n" s="3419">
        <v>57.014559396716</v>
      </c>
      <c r="AB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t="n" s="3419">
        <v>16.12482081393</v>
      </c>
      <c r="AB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t="n" s="3419">
        <v>-2.377580345088</v>
      </c>
      <c r="AB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t="n" s="3419">
        <v>-2.145090041925</v>
      </c>
      <c r="AB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t="n" s="3419">
        <v>-15.081532553382</v>
      </c>
      <c r="AB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t="n" s="3419">
        <v>-14.848281596366</v>
      </c>
      <c r="AB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t="n" s="3419">
        <v>54273.920131607796</v>
      </c>
      <c r="AB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t="n" s="3419">
        <v>-82.175890472178</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t="n" s="3419">
        <v>194.196674395633</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t="n" s="3419">
        <v>27.501759965518</v>
      </c>
      <c r="AB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t="n" s="3419">
        <v>7.166378386162</v>
      </c>
      <c r="AB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t="n" s="3419">
        <v>0.0</v>
      </c>
      <c r="AB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t="n" s="3419">
        <v>-1.087580788222</v>
      </c>
      <c r="AB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t="n" s="3419">
        <v>115.618888259822</v>
      </c>
      <c r="AB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t="n" s="3419">
        <v>-10.108981514373</v>
      </c>
      <c r="AB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t="n" s="3419">
        <v>-0.625390850712</v>
      </c>
      <c r="AB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t="n" s="3419">
        <v>24.334744312565</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t="n" s="3419">
        <v>7.166378386162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133.0</v>
      </c>
      <c r="G11" s="3415" t="s">
        <v>2942</v>
      </c>
      <c r="H11" s="3415" t="s">
        <v>2942</v>
      </c>
      <c r="I11" s="3415" t="n">
        <v>-2.0</v>
      </c>
      <c r="J11" s="3418" t="n">
        <v>135.0</v>
      </c>
      <c r="K11" s="3415" t="n">
        <v>44.3</v>
      </c>
      <c r="L11" s="3418" t="s">
        <v>2949</v>
      </c>
      <c r="M11" s="3418" t="n">
        <v>5980.5</v>
      </c>
      <c r="N11" s="3415" t="n">
        <v>18.9</v>
      </c>
      <c r="O11" s="3418" t="n">
        <v>113.03145</v>
      </c>
      <c r="P11" s="3415" t="s">
        <v>2947</v>
      </c>
      <c r="Q11" s="3418" t="n">
        <v>113.03145</v>
      </c>
      <c r="R11" s="3415" t="n">
        <v>1.0</v>
      </c>
      <c r="S11" s="3418" t="n">
        <v>414.4486500000004</v>
      </c>
      <c r="T11" s="194"/>
      <c r="U11" s="194"/>
      <c r="V11" s="194"/>
      <c r="W11" s="194"/>
      <c r="X11" s="194"/>
      <c r="Y11" s="194"/>
    </row>
    <row r="12" spans="1:25" ht="12" customHeight="1" x14ac:dyDescent="0.15">
      <c r="A12" s="2567"/>
      <c r="B12" s="2567"/>
      <c r="C12" s="109" t="s">
        <v>108</v>
      </c>
      <c r="D12" s="3415" t="s">
        <v>2969</v>
      </c>
      <c r="E12" s="3416" t="s">
        <v>1185</v>
      </c>
      <c r="F12" s="3415" t="n">
        <v>167.0</v>
      </c>
      <c r="G12" s="3415" t="s">
        <v>2942</v>
      </c>
      <c r="H12" s="3415" t="n">
        <v>158.0</v>
      </c>
      <c r="I12" s="3415" t="n">
        <v>3.0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2969</v>
      </c>
      <c r="E13" s="3416" t="s">
        <v>1185</v>
      </c>
      <c r="F13" s="3415" t="s">
        <v>2957</v>
      </c>
      <c r="G13" s="3415" t="s">
        <v>2957</v>
      </c>
      <c r="H13" s="3415" t="s">
        <v>2957</v>
      </c>
      <c r="I13" s="3415" t="s">
        <v>2957</v>
      </c>
      <c r="J13" s="3418" t="s">
        <v>2957</v>
      </c>
      <c r="K13" s="3415" t="s">
        <v>2947</v>
      </c>
      <c r="L13" s="3418" t="s">
        <v>1185</v>
      </c>
      <c r="M13" s="3418" t="s">
        <v>2970</v>
      </c>
      <c r="N13" s="3415" t="s">
        <v>2947</v>
      </c>
      <c r="O13" s="3418" t="s">
        <v>2970</v>
      </c>
      <c r="P13" s="3415" t="s">
        <v>2947</v>
      </c>
      <c r="Q13" s="3418" t="s">
        <v>2970</v>
      </c>
      <c r="R13" s="3415" t="s">
        <v>2947</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273.0</v>
      </c>
      <c r="G15" s="3415" t="s">
        <v>2942</v>
      </c>
      <c r="H15" s="3415" t="n">
        <v>12.0</v>
      </c>
      <c r="I15" s="3415" t="n">
        <v>17.0</v>
      </c>
      <c r="J15" s="3418" t="n">
        <v>244.0</v>
      </c>
      <c r="K15" s="3415" t="n">
        <v>43.0</v>
      </c>
      <c r="L15" s="3418" t="s">
        <v>2949</v>
      </c>
      <c r="M15" s="3418" t="n">
        <v>10492.0</v>
      </c>
      <c r="N15" s="3415" t="n">
        <v>20.2</v>
      </c>
      <c r="O15" s="3418" t="n">
        <v>211.9384</v>
      </c>
      <c r="P15" s="3418" t="s">
        <v>2947</v>
      </c>
      <c r="Q15" s="3418" t="n">
        <v>211.9384</v>
      </c>
      <c r="R15" s="3415" t="n">
        <v>1.0</v>
      </c>
      <c r="S15" s="3418" t="n">
        <v>777.1074666666674</v>
      </c>
      <c r="T15" s="194"/>
      <c r="U15" s="194"/>
      <c r="V15" s="194"/>
      <c r="W15" s="194"/>
      <c r="X15" s="194"/>
      <c r="Y15" s="194"/>
    </row>
    <row r="16" spans="1:25" ht="12" customHeight="1" x14ac:dyDescent="0.15">
      <c r="A16" s="2567"/>
      <c r="B16" s="2567"/>
      <c r="C16" s="109" t="s">
        <v>117</v>
      </c>
      <c r="D16" s="3415" t="s">
        <v>2969</v>
      </c>
      <c r="E16" s="3416" t="s">
        <v>1185</v>
      </c>
      <c r="F16" s="3415" t="n">
        <v>109.0</v>
      </c>
      <c r="G16" s="3415" t="s">
        <v>2942</v>
      </c>
      <c r="H16" s="3415" t="n">
        <v>13.0</v>
      </c>
      <c r="I16" s="3415" t="n">
        <v>-6.0</v>
      </c>
      <c r="J16" s="3418" t="n">
        <v>102.0</v>
      </c>
      <c r="K16" s="3415" t="n">
        <v>40.4</v>
      </c>
      <c r="L16" s="3418" t="s">
        <v>2949</v>
      </c>
      <c r="M16" s="3418" t="n">
        <v>4120.8</v>
      </c>
      <c r="N16" s="3415" t="n">
        <v>21.1</v>
      </c>
      <c r="O16" s="3418" t="n">
        <v>86.94888</v>
      </c>
      <c r="P16" s="3415" t="s">
        <v>2947</v>
      </c>
      <c r="Q16" s="3418" t="n">
        <v>86.94888</v>
      </c>
      <c r="R16" s="3415" t="n">
        <v>1.0</v>
      </c>
      <c r="S16" s="3418" t="n">
        <v>318.8125600000003</v>
      </c>
      <c r="T16" s="194"/>
      <c r="U16" s="194"/>
      <c r="V16" s="194"/>
      <c r="W16" s="194"/>
      <c r="X16" s="194"/>
      <c r="Y16" s="194"/>
    </row>
    <row r="17" spans="1:25" ht="12" customHeight="1" x14ac:dyDescent="0.15">
      <c r="A17" s="2567"/>
      <c r="B17" s="2567"/>
      <c r="C17" s="109" t="s">
        <v>111</v>
      </c>
      <c r="D17" s="3415" t="s">
        <v>2969</v>
      </c>
      <c r="E17" s="3416" t="s">
        <v>1185</v>
      </c>
      <c r="F17" s="3415" t="n">
        <v>3.0</v>
      </c>
      <c r="G17" s="3415" t="s">
        <v>2942</v>
      </c>
      <c r="H17" s="3416" t="s">
        <v>1185</v>
      </c>
      <c r="I17" s="3415" t="s">
        <v>2942</v>
      </c>
      <c r="J17" s="3418" t="n">
        <v>3.0</v>
      </c>
      <c r="K17" s="3415" t="n">
        <v>47.3</v>
      </c>
      <c r="L17" s="3418" t="s">
        <v>2949</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7.0</v>
      </c>
      <c r="G20" s="3415" t="s">
        <v>2942</v>
      </c>
      <c r="H20" s="3416" t="s">
        <v>1185</v>
      </c>
      <c r="I20" s="3415" t="s">
        <v>2942</v>
      </c>
      <c r="J20" s="3418" t="n">
        <v>7.0</v>
      </c>
      <c r="K20" s="3415" t="n">
        <v>40.2</v>
      </c>
      <c r="L20" s="3418" t="s">
        <v>2949</v>
      </c>
      <c r="M20" s="3418" t="n">
        <v>281.4</v>
      </c>
      <c r="N20" s="3415" t="n">
        <v>22.0</v>
      </c>
      <c r="O20" s="3418" t="n">
        <v>6.1908</v>
      </c>
      <c r="P20" s="3418" t="n">
        <v>6.1908</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4.0</v>
      </c>
      <c r="G21" s="3415" t="s">
        <v>2942</v>
      </c>
      <c r="H21" s="3415" t="s">
        <v>2942</v>
      </c>
      <c r="I21" s="3415" t="s">
        <v>2942</v>
      </c>
      <c r="J21" s="3418" t="n">
        <v>4.0</v>
      </c>
      <c r="K21" s="3415" t="n">
        <v>40.2</v>
      </c>
      <c r="L21" s="3418" t="s">
        <v>2949</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8.0</v>
      </c>
      <c r="G22" s="3415" t="s">
        <v>2942</v>
      </c>
      <c r="H22" s="3416" t="s">
        <v>1185</v>
      </c>
      <c r="I22" s="3415" t="s">
        <v>2942</v>
      </c>
      <c r="J22" s="3418" t="n">
        <v>8.0</v>
      </c>
      <c r="K22" s="3415" t="n">
        <v>32.5</v>
      </c>
      <c r="L22" s="3418" t="s">
        <v>2949</v>
      </c>
      <c r="M22" s="3418" t="n">
        <v>260.0</v>
      </c>
      <c r="N22" s="3415" t="n">
        <v>26.6</v>
      </c>
      <c r="O22" s="3418" t="n">
        <v>6.916</v>
      </c>
      <c r="P22" s="3415" t="n">
        <v>6.916</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21742.2</v>
      </c>
      <c r="N26" s="3416" t="s">
        <v>1185</v>
      </c>
      <c r="O26" s="3418" t="n">
        <v>436.64591</v>
      </c>
      <c r="P26" s="3418" t="n">
        <v>17.1268</v>
      </c>
      <c r="Q26" s="3418" t="n">
        <v>419.51911</v>
      </c>
      <c r="R26" s="3416" t="s">
        <v>1185</v>
      </c>
      <c r="S26" s="3418" t="n">
        <v>1538.236736666668</v>
      </c>
      <c r="T26" s="194"/>
      <c r="U26" s="194"/>
      <c r="V26" s="194"/>
      <c r="W26" s="194"/>
      <c r="X26" s="194"/>
      <c r="Y26" s="194"/>
    </row>
    <row r="27" spans="1:25" ht="13.5" customHeight="1" x14ac:dyDescent="0.15">
      <c r="A27" s="2572" t="s">
        <v>179</v>
      </c>
      <c r="B27" s="2572" t="s">
        <v>180</v>
      </c>
      <c r="C27" s="117" t="s">
        <v>181</v>
      </c>
      <c r="D27" s="3415" t="s">
        <v>2969</v>
      </c>
      <c r="E27" s="3415" t="s">
        <v>2942</v>
      </c>
      <c r="F27" s="3415" t="n">
        <v>120.0</v>
      </c>
      <c r="G27" s="3415" t="s">
        <v>2942</v>
      </c>
      <c r="H27" s="3416" t="s">
        <v>1185</v>
      </c>
      <c r="I27" s="3415" t="s">
        <v>2942</v>
      </c>
      <c r="J27" s="3418" t="n">
        <v>120.0</v>
      </c>
      <c r="K27" s="3415" t="n">
        <v>26.7</v>
      </c>
      <c r="L27" s="3418" t="s">
        <v>2949</v>
      </c>
      <c r="M27" s="3418" t="n">
        <v>3204.0</v>
      </c>
      <c r="N27" s="3415" t="n">
        <v>26.8</v>
      </c>
      <c r="O27" s="3418" t="n">
        <v>85.8672</v>
      </c>
      <c r="P27" s="3415" t="n">
        <v>85.8672</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s">
        <v>2942</v>
      </c>
      <c r="G29" s="3415" t="s">
        <v>2942</v>
      </c>
      <c r="H29" s="3415" t="s">
        <v>2942</v>
      </c>
      <c r="I29" s="3415" t="s">
        <v>2942</v>
      </c>
      <c r="J29" s="3418" t="s">
        <v>2942</v>
      </c>
      <c r="K29" s="3415" t="n">
        <v>25.8</v>
      </c>
      <c r="L29" s="3418" t="s">
        <v>2949</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27.0</v>
      </c>
      <c r="G34" s="3415" t="s">
        <v>2942</v>
      </c>
      <c r="H34" s="3416" t="s">
        <v>1185</v>
      </c>
      <c r="I34" s="3415" t="s">
        <v>2942</v>
      </c>
      <c r="J34" s="3418" t="n">
        <v>27.0</v>
      </c>
      <c r="K34" s="3415" t="n">
        <v>28.2</v>
      </c>
      <c r="L34" s="3418" t="s">
        <v>2949</v>
      </c>
      <c r="M34" s="3418" t="n">
        <v>761.4</v>
      </c>
      <c r="N34" s="3415" t="n">
        <v>29.2</v>
      </c>
      <c r="O34" s="3418" t="n">
        <v>22.23288</v>
      </c>
      <c r="P34" s="3415" t="n">
        <v>22.23288</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11454.9398832</v>
      </c>
      <c r="N36" s="3416" t="s">
        <v>1185</v>
      </c>
      <c r="O36" s="3418" t="n">
        <v>359.914211130144</v>
      </c>
      <c r="P36" s="3418" t="n">
        <v>359.914211130144</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442.474738</v>
      </c>
      <c r="G37" s="3415" t="n">
        <v>77.085906</v>
      </c>
      <c r="H37" s="3415" t="s">
        <v>2942</v>
      </c>
      <c r="I37" s="3415" t="s">
        <v>2942</v>
      </c>
      <c r="J37" s="3418" t="n">
        <v>365.388832</v>
      </c>
      <c r="K37" s="3415" t="n">
        <v>31.35</v>
      </c>
      <c r="L37" s="3418" t="s">
        <v>2949</v>
      </c>
      <c r="M37" s="3418" t="n">
        <v>11454.9398832</v>
      </c>
      <c r="N37" s="3415" t="n">
        <v>31.42</v>
      </c>
      <c r="O37" s="3418" t="n">
        <v>359.914211130144</v>
      </c>
      <c r="P37" s="3418" t="n">
        <v>359.914211130144</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15420.3398832</v>
      </c>
      <c r="N38" s="3416" t="s">
        <v>1185</v>
      </c>
      <c r="O38" s="3418" t="n">
        <v>468.014291130144</v>
      </c>
      <c r="P38" s="3418" t="n">
        <v>468.014291130144</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n">
        <v>0.272944945</v>
      </c>
      <c r="F42" s="3415" t="s">
        <v>2942</v>
      </c>
      <c r="G42" s="3415" t="s">
        <v>2942</v>
      </c>
      <c r="H42" s="3415" t="s">
        <v>2942</v>
      </c>
      <c r="I42" s="3415" t="s">
        <v>2942</v>
      </c>
      <c r="J42" s="3418" t="n">
        <v>0.272944945</v>
      </c>
      <c r="K42" s="3415" t="n">
        <v>10.0</v>
      </c>
      <c r="L42" s="3418" t="s">
        <v>2949</v>
      </c>
      <c r="M42" s="3418" t="n">
        <v>2.72944945</v>
      </c>
      <c r="N42" s="3415" t="n">
        <v>25.0</v>
      </c>
      <c r="O42" s="3418" t="n">
        <v>0.06823623625</v>
      </c>
      <c r="P42" s="3418" t="s">
        <v>2942</v>
      </c>
      <c r="Q42" s="3418" t="n">
        <v>0.06823623625</v>
      </c>
      <c r="R42" s="3415" t="n">
        <v>1.0</v>
      </c>
      <c r="S42" s="3418" t="n">
        <v>0.25019953291667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2969</v>
      </c>
      <c r="E44" s="3415" t="s">
        <v>2942</v>
      </c>
      <c r="F44" s="3415" t="n">
        <v>1.095349</v>
      </c>
      <c r="G44" s="3415" t="s">
        <v>2942</v>
      </c>
      <c r="H44" s="3415" t="s">
        <v>2942</v>
      </c>
      <c r="I44" s="3415" t="s">
        <v>2942</v>
      </c>
      <c r="J44" s="3418" t="n">
        <v>1.095349</v>
      </c>
      <c r="K44" s="3415" t="n">
        <v>9.76</v>
      </c>
      <c r="L44" s="3418" t="s">
        <v>2949</v>
      </c>
      <c r="M44" s="3418" t="n">
        <v>10.69060624</v>
      </c>
      <c r="N44" s="3415" t="n">
        <v>28.9</v>
      </c>
      <c r="O44" s="3418" t="n">
        <v>0.308958520336</v>
      </c>
      <c r="P44" s="3418" t="n">
        <v>0.308958520336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37175.95993889</v>
      </c>
      <c r="N45" s="3416" t="s">
        <v>1185</v>
      </c>
      <c r="O45" s="3418" t="n">
        <v>905.03739588673</v>
      </c>
      <c r="P45" s="3418" t="n">
        <v>485.45004965048</v>
      </c>
      <c r="Q45" s="3418" t="n">
        <v>419.58734623625</v>
      </c>
      <c r="R45" s="3416" t="s">
        <v>1185</v>
      </c>
      <c r="S45" s="3418" t="n">
        <v>1538.4869361995848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10510.44</v>
      </c>
      <c r="N46" s="3416" t="s">
        <v>1185</v>
      </c>
      <c r="O46" s="3418" t="n">
        <v>264.14058</v>
      </c>
      <c r="P46" s="3418" t="n">
        <v>13.44745</v>
      </c>
      <c r="Q46" s="3418" t="n">
        <v>250.69313</v>
      </c>
      <c r="R46" s="3416" t="s">
        <v>1185</v>
      </c>
      <c r="S46" s="3418" t="n">
        <v>919.2081433333342</v>
      </c>
      <c r="T46" s="194"/>
      <c r="U46" s="194"/>
      <c r="V46" s="194"/>
      <c r="W46" s="194"/>
      <c r="X46" s="194"/>
      <c r="Y46" s="194"/>
    </row>
    <row r="47" spans="1:25" ht="12" customHeight="1" x14ac:dyDescent="0.15">
      <c r="A47" s="928"/>
      <c r="B47" s="118"/>
      <c r="C47" s="916" t="s">
        <v>203</v>
      </c>
      <c r="D47" s="3415" t="s">
        <v>2966</v>
      </c>
      <c r="E47" s="3415" t="n">
        <v>440.9</v>
      </c>
      <c r="F47" s="3415" t="s">
        <v>2942</v>
      </c>
      <c r="G47" s="3415" t="s">
        <v>2942</v>
      </c>
      <c r="H47" s="3416" t="s">
        <v>1185</v>
      </c>
      <c r="I47" s="3415" t="s">
        <v>2942</v>
      </c>
      <c r="J47" s="3418" t="n">
        <v>440.9</v>
      </c>
      <c r="K47" s="3415" t="n">
        <v>15.6</v>
      </c>
      <c r="L47" s="3418" t="s">
        <v>2949</v>
      </c>
      <c r="M47" s="3418" t="n">
        <v>6878.04</v>
      </c>
      <c r="N47" s="3415" t="n">
        <v>30.5</v>
      </c>
      <c r="O47" s="3418" t="n">
        <v>209.78022</v>
      </c>
      <c r="P47" s="3415" t="n">
        <v>13.44745</v>
      </c>
      <c r="Q47" s="3418" t="n">
        <v>196.33277</v>
      </c>
      <c r="R47" s="3415" t="n">
        <v>1.0</v>
      </c>
      <c r="S47" s="3418" t="n">
        <v>719.886823333334</v>
      </c>
      <c r="T47" s="194"/>
      <c r="U47" s="194"/>
      <c r="V47" s="194"/>
      <c r="W47" s="194"/>
      <c r="X47" s="194"/>
      <c r="Y47" s="194"/>
    </row>
    <row r="48" spans="1:25" ht="12" customHeight="1" x14ac:dyDescent="0.15">
      <c r="A48" s="928"/>
      <c r="B48" s="118"/>
      <c r="C48" s="916" t="s">
        <v>204</v>
      </c>
      <c r="D48" s="3415" t="s">
        <v>2969</v>
      </c>
      <c r="E48" s="3415" t="n">
        <v>2.0</v>
      </c>
      <c r="F48" s="3415" t="s">
        <v>2942</v>
      </c>
      <c r="G48" s="3415" t="s">
        <v>2942</v>
      </c>
      <c r="H48" s="3416" t="s">
        <v>1185</v>
      </c>
      <c r="I48" s="3415" t="s">
        <v>2942</v>
      </c>
      <c r="J48" s="3418" t="n">
        <v>2.0</v>
      </c>
      <c r="K48" s="3415" t="n">
        <v>27.0</v>
      </c>
      <c r="L48" s="3418" t="s">
        <v>2949</v>
      </c>
      <c r="M48" s="3418" t="n">
        <v>54.0</v>
      </c>
      <c r="N48" s="3415" t="n">
        <v>19.3</v>
      </c>
      <c r="O48" s="3418" t="n">
        <v>1.0422</v>
      </c>
      <c r="P48" s="3415" t="s">
        <v>2942</v>
      </c>
      <c r="Q48" s="3418" t="n">
        <v>1.0422</v>
      </c>
      <c r="R48" s="3415" t="n">
        <v>1.0</v>
      </c>
      <c r="S48" s="3418" t="n">
        <v>3.8214</v>
      </c>
      <c r="T48" s="194"/>
      <c r="U48" s="194"/>
      <c r="V48" s="194"/>
      <c r="W48" s="194"/>
      <c r="X48" s="194"/>
      <c r="Y48" s="194"/>
    </row>
    <row r="49" spans="1:25" ht="12" customHeight="1" x14ac:dyDescent="0.15">
      <c r="A49" s="928"/>
      <c r="B49" s="118"/>
      <c r="C49" s="916" t="s">
        <v>205</v>
      </c>
      <c r="D49" s="3415" t="s">
        <v>2966</v>
      </c>
      <c r="E49" s="3415" t="n">
        <v>71.0</v>
      </c>
      <c r="F49" s="3415" t="s">
        <v>2942</v>
      </c>
      <c r="G49" s="3415" t="s">
        <v>2942</v>
      </c>
      <c r="H49" s="3416" t="s">
        <v>1185</v>
      </c>
      <c r="I49" s="3415" t="s">
        <v>2942</v>
      </c>
      <c r="J49" s="3418" t="n">
        <v>71.0</v>
      </c>
      <c r="K49" s="3415" t="n">
        <v>50.4</v>
      </c>
      <c r="L49" s="3418" t="s">
        <v>2949</v>
      </c>
      <c r="M49" s="3418" t="n">
        <v>3578.4</v>
      </c>
      <c r="N49" s="3415" t="n">
        <v>14.9</v>
      </c>
      <c r="O49" s="3418" t="n">
        <v>53.31816</v>
      </c>
      <c r="P49" s="3415" t="s">
        <v>2942</v>
      </c>
      <c r="Q49" s="3418" t="n">
        <v>53.31816</v>
      </c>
      <c r="R49" s="3415" t="n">
        <v>1.0</v>
      </c>
      <c r="S49" s="3418" t="n">
        <v>195.49992000000017</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21.7422</v>
      </c>
      <c r="C9" s="3415" t="n">
        <v>20.9998</v>
      </c>
      <c r="D9" s="3418" t="n">
        <v>1538.236736666668</v>
      </c>
      <c r="E9" s="3418" t="n">
        <v>21.94978981052442</v>
      </c>
      <c r="F9" s="3418" t="n">
        <v>1612.9252037240617</v>
      </c>
      <c r="G9" s="3418" t="n">
        <v>-4.328013246254</v>
      </c>
      <c r="H9" s="3418" t="n">
        <v>-4.630621859274</v>
      </c>
      <c r="I9" s="26"/>
      <c r="J9" s="26"/>
      <c r="K9" s="26"/>
    </row>
    <row r="10" spans="1:11" ht="13.5" customHeight="1" x14ac:dyDescent="0.15">
      <c r="A10" s="935" t="s">
        <v>219</v>
      </c>
      <c r="B10" s="3418" t="n">
        <v>15.4203398832</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0.00272944945</v>
      </c>
      <c r="C12" s="3415" t="n">
        <v>0.0027294495</v>
      </c>
      <c r="D12" s="3418" t="n">
        <v>0.25019953291667</v>
      </c>
      <c r="E12" s="3418" t="n">
        <v>0.08843584945</v>
      </c>
      <c r="F12" s="3418" t="n">
        <v>6.8150105109</v>
      </c>
      <c r="G12" s="3418" t="n">
        <v>-96.913639076263</v>
      </c>
      <c r="H12" s="3418" t="n">
        <v>-96.328699236538</v>
      </c>
      <c r="I12" s="26"/>
      <c r="J12" s="26"/>
      <c r="K12" s="26"/>
    </row>
    <row r="13" spans="1:11" ht="13.5" customHeight="1" x14ac:dyDescent="0.15">
      <c r="A13" s="935" t="s">
        <v>93</v>
      </c>
      <c r="B13" s="3418" t="n">
        <v>0.01069060624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37.17595993889</v>
      </c>
      <c r="C14" s="3418" t="n">
        <v>21.0025294495</v>
      </c>
      <c r="D14" s="3418" t="n">
        <v>1538.4869361995848</v>
      </c>
      <c r="E14" s="3418" t="n">
        <v>22.03822565997442</v>
      </c>
      <c r="F14" s="3418" t="n">
        <v>1619.7402142349617</v>
      </c>
      <c r="G14" s="3418" t="n">
        <v>-4.699544448151</v>
      </c>
      <c r="H14" s="3418" t="n">
        <v>-5.016438890712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B2F411F-8461-4C88-9FC2-6B9EFC207C7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