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Table4.Gs2!$A$75:$B$77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sharedStrings.xml><?xml version="1.0" encoding="utf-8"?>
<sst xmlns="http://schemas.openxmlformats.org/spreadsheetml/2006/main" count="32464" uniqueCount="3404">
  <si>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</si>
  <si>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</si>
  <si>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</si>
  <si>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</si>
  <si>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</si>
  <si>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</si>
  <si>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</si>
  <si>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</si>
  <si>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</si>
  <si>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</si>
  <si>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</si>
  <si>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</si>
  <si>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</si>
  <si>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</si>
  <si>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</si>
  <si>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</si>
  <si>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</si>
  <si>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</si>
  <si>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</si>
  <si>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</si>
  <si>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</si>
  <si>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</si>
  <si>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</si>
  <si>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</si>
  <si>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</si>
  <si>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</si>
  <si>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</si>
  <si>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</si>
  <si>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</si>
  <si>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</si>
  <si>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</si>
  <si>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</si>
  <si>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</si>
  <si>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</si>
  <si>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</si>
  <si>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</si>
  <si>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</si>
  <si>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</si>
  <si>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</si>
  <si>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</si>
  <si>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</si>
  <si>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</si>
  <si>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</si>
  <si>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</si>
  <si>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</si>
  <si>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</si>
  <si>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</si>
  <si>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</si>
  <si>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</si>
  <si>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</si>
  <si>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</si>
  <si>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</si>
  <si>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</si>
  <si>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</si>
  <si>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</si>
  <si>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</si>
  <si>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</si>
  <si>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</si>
  <si>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</si>
  <si>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</si>
  <si>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</si>
  <si>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</si>
  <si>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</si>
  <si>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</si>
  <si>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</si>
  <si>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</si>
  <si>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</si>
  <si>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</si>
  <si>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</si>
  <si>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</si>
  <si>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</si>
  <si>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</si>
  <si>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</si>
  <si>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</si>
  <si>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</si>
  <si>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</si>
  <si>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</si>
  <si>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</si>
  <si>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</si>
  <si>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</si>
  <si>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</si>
  <si>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</si>
  <si>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</si>
  <si>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</si>
  <si>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</si>
  <si>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</si>
  <si>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</si>
  <si>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</si>
  <si>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</si>
  <si>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</si>
  <si>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</si>
  <si>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</si>
  <si>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</si>
  <si>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</si>
  <si>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</si>
  <si>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</si>
  <si>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</si>
  <si>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</si>
  <si>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</si>
  <si>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</si>
  <si>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</si>
  <si>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</si>
  <si>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</si>
  <si>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</si>
  <si>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</si>
  <si>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</si>
  <si>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</si>
  <si>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</si>
  <si>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</si>
  <si>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</si>
  <si>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</si>
  <si>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</si>
  <si>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</si>
  <si>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</si>
  <si>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</si>
  <si>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</si>
  <si>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</si>
  <si>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</si>
  <si>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</si>
  <si>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</si>
  <si>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</si>
  <si>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</si>
  <si>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</si>
  <si>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</si>
  <si>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</si>
  <si>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</si>
  <si>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</si>
  <si>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</si>
  <si>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</si>
  <si>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</si>
  <si>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</si>
  <si>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</si>
  <si>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</si>
  <si>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</si>
  <si>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</si>
  <si>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</si>
  <si>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</si>
  <si>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</si>
  <si>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</si>
  <si>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</si>
  <si>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</si>
  <si>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</si>
  <si>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</si>
  <si>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</si>
  <si>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</si>
  <si>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</si>
  <si>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</si>
  <si>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</si>
  <si>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</si>
  <si>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</si>
  <si>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</si>
  <si>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</si>
  <si>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</si>
  <si>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</si>
  <si>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</si>
  <si>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</si>
  <si>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</si>
  <si>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</si>
  <si>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</si>
  <si>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</si>
  <si>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</si>
  <si>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</si>
  <si>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</si>
  <si>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</si>
  <si>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</si>
  <si>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</si>
  <si>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</si>
  <si>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</si>
  <si>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</si>
  <si>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</si>
  <si>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</si>
  <si>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</si>
  <si>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</si>
  <si>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</si>
  <si>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</si>
  <si>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</si>
  <si>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</si>
  <si>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</si>
  <si>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</si>
  <si>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</si>
  <si>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</si>
  <si>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</si>
  <si>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</si>
  <si>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</si>
  <si>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</si>
  <si>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</si>
  <si>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</si>
  <si>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</si>
  <si>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</si>
  <si>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</si>
  <si>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</si>
  <si>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</si>
  <si>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</si>
  <si>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</si>
  <si>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</si>
  <si>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</si>
  <si>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</si>
  <si>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</si>
  <si>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</si>
  <si>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</si>
  <si>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</si>
  <si>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</si>
  <si>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</si>
  <si>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</si>
  <si>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</si>
  <si>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</si>
  <si>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</si>
  <si>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</si>
  <si>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</si>
  <si>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</si>
  <si>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</si>
  <si>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</si>
  <si>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</si>
  <si>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</si>
  <si>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</si>
  <si>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</si>
  <si>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</si>
  <si>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</si>
  <si>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</si>
  <si>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</si>
  <si>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</si>
  <si>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</si>
  <si>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</si>
  <si>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</si>
  <si>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</si>
  <si>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</si>
  <si>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</si>
  <si>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</si>
  <si>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</si>
  <si>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</si>
  <si>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</si>
  <si>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</si>
  <si>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</si>
  <si>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</si>
  <si>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</si>
  <si>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</si>
  <si>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</si>
  <si>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</si>
  <si>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</si>
  <si>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</si>
  <si>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</si>
  <si>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</si>
  <si>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</si>
  <si>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</si>
  <si>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</si>
  <si>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</si>
  <si>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</si>
  <si>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</si>
  <si>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</si>
  <si>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</si>
  <si>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</si>
  <si>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</si>
  <si>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</si>
  <si>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</si>
  <si>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</si>
  <si>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</si>
  <si>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</si>
  <si>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</si>
  <si>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</si>
  <si>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</si>
  <si>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</si>
  <si>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</si>
  <si>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</si>
  <si>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</si>
  <si>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</si>
  <si>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</si>
  <si>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</si>
  <si>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</si>
  <si>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</si>
  <si>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</si>
  <si>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</si>
  <si>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</si>
  <si>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</si>
  <si>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</si>
  <si>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</si>
  <si>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</si>
  <si>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</si>
  <si>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</si>
  <si>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</si>
  <si>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</si>
  <si>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</si>
  <si>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</si>
  <si>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</si>
  <si>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</si>
  <si>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</si>
  <si>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</si>
  <si>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</si>
  <si>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</si>
  <si>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</si>
  <si>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</si>
  <si>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</si>
  <si>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</si>
  <si>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</si>
  <si>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</si>
  <si>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</si>
  <si>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</si>
  <si>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</si>
  <si>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</si>
  <si>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</si>
  <si>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</si>
  <si>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</si>
  <si>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</si>
  <si>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</si>
  <si>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</si>
  <si>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</si>
  <si>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</si>
  <si>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</si>
  <si>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</si>
  <si>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</si>
  <si>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</si>
  <si>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</si>
  <si>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</si>
  <si>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</si>
  <si>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</si>
  <si>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</si>
  <si>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</si>
  <si>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</si>
  <si>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</si>
  <si>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</si>
  <si>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</si>
  <si>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</si>
  <si>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</si>
  <si>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</si>
  <si>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</si>
  <si>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</si>
  <si>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</si>
  <si>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</si>
  <si>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</si>
  <si>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</si>
  <si>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</si>
  <si>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</si>
  <si>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</si>
  <si>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</si>
  <si>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</si>
  <si>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</si>
  <si>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</si>
  <si>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</si>
  <si>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</si>
  <si>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</si>
  <si>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</si>
  <si>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</si>
  <si>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</si>
  <si>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</si>
  <si>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</si>
  <si>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</si>
  <si>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</si>
  <si>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</si>
  <si>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</si>
  <si>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</si>
  <si>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</si>
  <si>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</si>
  <si>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</si>
  <si>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</si>
  <si>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</si>
  <si>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</si>
  <si>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</si>
  <si>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</si>
  <si>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</si>
  <si>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</si>
  <si>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</si>
  <si>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</si>
  <si>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</si>
  <si>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</si>
  <si>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</si>
  <si>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</si>
  <si>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</si>
  <si>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</si>
  <si>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</si>
  <si>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</si>
  <si>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</si>
  <si>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</si>
  <si>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</si>
  <si>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</si>
  <si>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</si>
  <si>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</si>
  <si>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</si>
  <si>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</si>
  <si>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</si>
  <si>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</si>
  <si>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</si>
  <si>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</si>
  <si>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</si>
  <si>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</si>
  <si>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</si>
  <si>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</si>
  <si>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</si>
  <si>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</si>
  <si>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</si>
  <si>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</si>
  <si>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</si>
  <si>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</si>
  <si>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</si>
  <si>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</si>
  <si>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</si>
  <si>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</si>
  <si>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</si>
  <si>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</si>
  <si>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</si>
  <si>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</si>
  <si>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</si>
  <si>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</si>
  <si>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</si>
  <si>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</si>
  <si>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</si>
  <si>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</si>
  <si>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</si>
  <si>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</si>
  <si>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</si>
  <si>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</si>
  <si>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</si>
  <si>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</si>
  <si>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</si>
  <si>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</si>
  <si>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</si>
  <si>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</si>
  <si>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</si>
  <si>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</si>
  <si>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</si>
  <si>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</si>
  <si>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</si>
  <si>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</si>
  <si>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</si>
  <si>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</si>
  <si>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</si>
  <si>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</si>
  <si>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</si>
  <si>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</si>
  <si>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</si>
  <si>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</si>
  <si>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</si>
  <si>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</si>
  <si>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</si>
  <si>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</si>
  <si>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</si>
  <si>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</si>
  <si>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</si>
  <si>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</si>
  <si>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</si>
  <si>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</si>
  <si>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</si>
  <si>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</si>
  <si>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</si>
  <si>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</si>
  <si>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</si>
  <si>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</si>
  <si>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</si>
  <si>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</si>
  <si>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</si>
  <si>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</si>
  <si>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</si>
  <si>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</si>
  <si>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</si>
  <si>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</si>
  <si>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</si>
  <si>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</si>
  <si>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</si>
  <si>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</si>
  <si>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</si>
  <si>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</si>
  <si>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</si>
  <si>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</si>
  <si>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</si>
  <si>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</si>
  <si>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</si>
  <si>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</si>
  <si>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</si>
  <si>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</si>
  <si>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</si>
  <si>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</si>
  <si>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</si>
  <si>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</si>
  <si>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</si>
  <si>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</si>
  <si>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</si>
  <si>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</si>
  <si>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</si>
  <si>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</si>
  <si>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</si>
  <si>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</si>
  <si>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</si>
  <si>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</si>
  <si>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</si>
  <si>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</si>
  <si>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</si>
  <si>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</si>
  <si>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</si>
  <si>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</si>
  <si>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</si>
  <si>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</si>
  <si>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</si>
  <si>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</si>
  <si>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</si>
  <si>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</si>
  <si>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</si>
  <si>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</si>
  <si>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</si>
  <si>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</si>
  <si>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</si>
  <si>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</si>
  <si>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</si>
  <si>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</si>
  <si>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</si>
  <si>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</si>
  <si>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</si>
  <si>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</si>
  <si>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</si>
  <si>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</si>
  <si>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</si>
  <si>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</si>
  <si>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</si>
  <si>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</si>
  <si>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</si>
  <si>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</si>
  <si>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</si>
  <si>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</si>
  <si>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</si>
  <si>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</si>
  <si>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</si>
  <si>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</si>
  <si>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</si>
  <si>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</si>
  <si>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</si>
  <si>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</si>
  <si>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</si>
  <si>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</si>
  <si>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</si>
  <si>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</si>
  <si>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</si>
  <si>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</si>
  <si>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</si>
  <si>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</si>
  <si>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</si>
  <si>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</si>
  <si>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</si>
  <si>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</si>
  <si>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</si>
  <si>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</si>
  <si>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</si>
  <si>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</si>
  <si>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</si>
  <si>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</si>
  <si>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</si>
  <si>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</si>
  <si>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</si>
  <si>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</si>
  <si>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</si>
  <si>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</si>
  <si>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</si>
  <si>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</si>
  <si>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</si>
  <si>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</si>
  <si>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</si>
  <si>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</si>
  <si>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</si>
  <si>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</si>
  <si>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</si>
  <si>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</si>
  <si>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</si>
  <si>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</si>
  <si>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</si>
  <si>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</si>
  <si>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</si>
  <si>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</si>
  <si>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</si>
  <si>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</si>
  <si>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</si>
  <si>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</si>
  <si>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</si>
  <si>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</si>
  <si>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</si>
  <si>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</si>
  <si>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</si>
  <si>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</si>
  <si>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</si>
  <si>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</si>
  <si>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</si>
  <si>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</si>
  <si>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</si>
  <si>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</si>
  <si>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</si>
  <si>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</si>
  <si>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</si>
  <si>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</si>
  <si>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</si>
  <si>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</si>
  <si>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</si>
  <si>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</si>
  <si>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</si>
  <si>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</si>
  <si>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</si>
  <si>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</si>
  <si>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</si>
  <si>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</si>
  <si>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</si>
  <si>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</si>
  <si>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</si>
  <si>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</si>
  <si>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</si>
  <si>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</si>
  <si>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</si>
  <si>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</si>
  <si>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</si>
  <si>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</si>
  <si>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</si>
  <si>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</si>
  <si>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</si>
  <si>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</si>
  <si>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</si>
  <si>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</si>
  <si>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</si>
  <si>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</si>
  <si>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</si>
  <si>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</si>
  <si>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</si>
  <si>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</si>
  <si>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</si>
  <si>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</si>
  <si>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</si>
  <si>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</si>
  <si>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</si>
  <si>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</si>
  <si>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</si>
  <si>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</si>
  <si>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</si>
  <si>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</si>
  <si>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</si>
  <si>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</si>
  <si>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</si>
  <si>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</si>
  <si>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</si>
  <si>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</si>
  <si>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</si>
  <si>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</si>
  <si>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</si>
  <si>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</si>
  <si>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</si>
  <si>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</si>
  <si>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</si>
  <si>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</si>
  <si>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</si>
  <si>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</si>
  <si>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</si>
  <si>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</si>
  <si>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</si>
  <si>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</si>
  <si>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</si>
  <si>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</si>
  <si>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</si>
  <si>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</si>
  <si>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</si>
  <si>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</si>
  <si>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</si>
  <si>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</si>
  <si>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</si>
  <si>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</si>
  <si>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</si>
  <si>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</si>
  <si>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</si>
  <si>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</si>
  <si>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</si>
  <si>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</si>
  <si>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</si>
  <si>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</si>
  <si>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</si>
  <si>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</si>
  <si>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</si>
  <si>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</si>
  <si>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</si>
  <si>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</si>
  <si>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</si>
  <si>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</si>
  <si>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</si>
  <si>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</si>
  <si>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</si>
  <si>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</si>
  <si>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</si>
  <si>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</si>
  <si>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</si>
  <si>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</si>
  <si>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</si>
  <si>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</si>
  <si>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</si>
  <si>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</si>
  <si>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</si>
  <si>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</si>
  <si>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</si>
  <si>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</si>
  <si>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</si>
  <si>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</si>
  <si>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</si>
  <si>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</si>
  <si>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</si>
  <si>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</si>
  <si>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</si>
  <si>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</si>
  <si>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</si>
  <si>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</si>
  <si>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</si>
  <si>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</si>
  <si>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</si>
  <si>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</si>
  <si>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</si>
  <si>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</si>
  <si>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</si>
  <si>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</si>
  <si>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</si>
  <si>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</si>
  <si>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</si>
  <si>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</si>
  <si>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</si>
  <si>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</si>
  <si>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</si>
  <si>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</si>
  <si>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</si>
  <si>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</si>
  <si>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</si>
  <si>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</si>
  <si>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</si>
  <si>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</si>
  <si>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</si>
  <si>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</si>
  <si>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</si>
  <si>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</si>
  <si>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</si>
  <si>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</si>
  <si>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</si>
  <si>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</si>
  <si>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</si>
  <si>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</si>
  <si>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</si>
  <si>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</si>
  <si>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</si>
  <si>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</si>
  <si>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</si>
  <si>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</si>
  <si>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</si>
  <si>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</si>
  <si>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</si>
  <si>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</si>
  <si>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</si>
  <si>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</si>
  <si>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</si>
  <si>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</si>
  <si>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</si>
  <si>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</si>
  <si>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</si>
  <si>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</si>
  <si>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</si>
  <si>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</si>
  <si>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</si>
  <si>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</si>
  <si>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</si>
  <si>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</si>
  <si>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</si>
  <si>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</si>
  <si>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</si>
  <si>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</si>
  <si>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</si>
  <si>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</si>
  <si>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</si>
  <si>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</si>
  <si>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</si>
  <si>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</si>
  <si>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</si>
  <si>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</si>
  <si>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</si>
  <si>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</si>
  <si>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</si>
  <si>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</si>
  <si>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</si>
  <si>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</si>
  <si>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</si>
  <si>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</si>
  <si>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</si>
  <si>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</si>
  <si>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</si>
  <si>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</si>
  <si>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</si>
  <si>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</si>
  <si>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</si>
  <si>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</si>
  <si>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</si>
  <si>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</si>
  <si>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</si>
  <si>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</si>
  <si>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</si>
  <si>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</si>
  <si>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</si>
  <si>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</si>
  <si>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</si>
  <si>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</si>
  <si>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</si>
  <si>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</si>
  <si>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</si>
  <si>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</si>
  <si>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</si>
  <si>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</si>
  <si>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</si>
  <si>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</si>
  <si>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</si>
  <si>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</si>
  <si>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</si>
  <si>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</si>
  <si>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</si>
  <si>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</si>
  <si>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</si>
  <si>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</si>
  <si>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</si>
  <si>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</si>
  <si>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</si>
  <si>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</si>
  <si>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</si>
  <si>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</si>
  <si>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</si>
  <si>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</si>
  <si>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</si>
  <si>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</si>
  <si>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</si>
  <si>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</si>
  <si>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</si>
  <si>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</si>
  <si>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</si>
  <si>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</si>
  <si>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</si>
  <si>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</si>
  <si>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</si>
  <si>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</si>
  <si>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</si>
  <si>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</si>
  <si>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</si>
  <si>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</si>
  <si>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</si>
  <si>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</si>
  <si>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</si>
  <si>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</si>
  <si>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</si>
  <si>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</si>
  <si>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</si>
  <si>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</si>
  <si>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</si>
  <si>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</si>
  <si>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</si>
  <si>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</si>
  <si>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</si>
  <si>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</si>
  <si>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</si>
  <si>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</si>
  <si>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</si>
  <si>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</si>
  <si>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</si>
  <si>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</si>
  <si>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</si>
  <si>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</si>
  <si>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</si>
  <si>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</si>
  <si>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</si>
  <si>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</si>
  <si>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</si>
  <si>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</si>
  <si>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</si>
  <si>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</si>
  <si>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</si>
  <si>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</si>
  <si>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</si>
  <si>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</si>
  <si>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</si>
  <si>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</si>
  <si>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</si>
  <si>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</si>
  <si>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</si>
  <si>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</si>
  <si>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</si>
  <si>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</si>
  <si>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</si>
  <si>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</si>
  <si>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</si>
  <si>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</si>
  <si>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</si>
  <si>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</si>
  <si>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</si>
  <si>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</si>
  <si>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</si>
  <si>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</si>
  <si>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</si>
  <si>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</si>
  <si>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</si>
  <si>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</si>
  <si>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</si>
  <si>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</si>
  <si>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</si>
  <si>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</si>
  <si>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</si>
  <si>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</si>
  <si>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</si>
  <si>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</si>
  <si>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</si>
  <si>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</si>
  <si>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</si>
  <si>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</si>
  <si>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</si>
  <si>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</si>
  <si>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</si>
  <si>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</si>
  <si>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</si>
  <si>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</si>
  <si>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</si>
  <si>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</si>
  <si>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</si>
  <si>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</si>
  <si>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</si>
  <si>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</si>
  <si>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</si>
  <si>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</si>
  <si>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</si>
  <si>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</si>
  <si>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</si>
  <si>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</si>
  <si>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</si>
  <si>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</si>
  <si>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</si>
  <si>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</si>
  <si>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</si>
  <si>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</si>
  <si>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</si>
  <si>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</si>
  <si>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</si>
  <si>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</si>
  <si>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</si>
  <si>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</si>
  <si>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</si>
  <si>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</si>
  <si>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</si>
  <si>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</si>
  <si>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</si>
  <si>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</si>
  <si>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</si>
  <si>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</si>
  <si>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</si>
  <si>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</si>
  <si>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</si>
  <si>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</si>
  <si>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</si>
  <si>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</si>
  <si>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</si>
  <si>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</si>
  <si>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</si>
  <si>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</si>
  <si>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</si>
  <si>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</si>
  <si>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</si>
  <si>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</si>
  <si>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</si>
  <si>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</si>
  <si>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</si>
  <si>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</si>
  <si>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</si>
  <si>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</si>
  <si>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</si>
  <si>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</si>
  <si>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</si>
  <si>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</si>
  <si>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</si>
  <si>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</si>
  <si>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</si>
  <si>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</si>
  <si>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</si>
  <si>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</si>
  <si>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</si>
  <si>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</si>
  <si>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</si>
  <si>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</si>
  <si>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</si>
  <si>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</si>
  <si>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</si>
  <si>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</si>
  <si>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</si>
  <si>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</si>
  <si>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</si>
  <si>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</si>
  <si>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</si>
  <si>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</si>
  <si>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</si>
  <si>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</si>
  <si>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</si>
  <si>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</si>
  <si>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</si>
  <si>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</si>
  <si>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</si>
  <si>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</si>
  <si>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</si>
  <si>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</si>
  <si>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</si>
  <si>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</si>
  <si>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</si>
  <si>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</si>
  <si>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</si>
  <si>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</si>
  <si>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</si>
  <si>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</si>
  <si>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</si>
  <si>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</si>
  <si>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</si>
  <si>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</si>
  <si>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</si>
  <si>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</si>
  <si>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</si>
  <si>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</si>
  <si>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</si>
  <si>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</si>
  <si>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</si>
  <si>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</si>
  <si>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</si>
  <si>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</si>
  <si>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</si>
  <si>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</si>
  <si>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</si>
  <si>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</si>
  <si>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</si>
  <si>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</si>
  <si>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</si>
  <si>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</si>
  <si>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</si>
  <si>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</si>
  <si>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</si>
  <si>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</si>
  <si>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</si>
  <si>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</si>
  <si>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</si>
  <si>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</si>
  <si>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</si>
  <si>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</si>
  <si>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</si>
  <si>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</si>
  <si>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</si>
  <si>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</si>
  <si>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</si>
  <si>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</si>
  <si>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</si>
  <si>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</si>
  <si>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</si>
  <si>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</si>
  <si>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</si>
  <si>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</si>
  <si>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</si>
  <si>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</si>
  <si>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</si>
  <si>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</si>
  <si>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</si>
  <si>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</si>
  <si>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</si>
  <si>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</si>
  <si>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</si>
  <si>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</si>
  <si>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</si>
  <si>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</si>
  <si>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</si>
  <si>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</si>
  <si>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</si>
  <si>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</si>
  <si>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</si>
  <si>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</si>
  <si>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</si>
  <si>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</si>
  <si>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</si>
  <si>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</si>
  <si>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</si>
  <si>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</si>
  <si>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</si>
  <si>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</si>
  <si>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</si>
  <si>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</si>
  <si>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</si>
  <si>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</si>
  <si>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</si>
  <si>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</si>
  <si>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</si>
  <si>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</si>
  <si>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</si>
  <si>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</si>
  <si>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</si>
  <si>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</si>
  <si>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</si>
  <si>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</si>
  <si>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</si>
  <si>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</si>
  <si>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</si>
  <si>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</si>
  <si>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</si>
  <si>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</si>
  <si>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</si>
  <si>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</si>
  <si>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</si>
  <si>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</si>
  <si>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</si>
  <si>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</si>
  <si>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</si>
  <si>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</si>
  <si>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</si>
  <si>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</si>
  <si>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</si>
  <si>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</si>
  <si>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</si>
  <si>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</si>
  <si>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</si>
  <si>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</si>
  <si>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</si>
  <si>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</si>
  <si>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</si>
  <si>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</si>
  <si>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</si>
  <si>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</si>
  <si>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</si>
  <si>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</si>
  <si>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</si>
  <si>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</si>
  <si>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</si>
  <si>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</si>
  <si>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</si>
  <si>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</si>
  <si>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</si>
  <si>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</si>
  <si>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</si>
  <si>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</si>
  <si>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</si>
  <si>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</si>
  <si>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</si>
  <si>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</si>
  <si>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</si>
  <si>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</si>
  <si>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</si>
  <si>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</si>
  <si>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</si>
  <si>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</si>
  <si>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</si>
  <si>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</si>
  <si>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</si>
  <si>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</si>
  <si>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</si>
  <si>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</si>
  <si>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</si>
  <si>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</si>
  <si>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</si>
  <si>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</si>
  <si>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</si>
  <si>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</si>
  <si>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</si>
  <si>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</si>
  <si>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</si>
  <si>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</si>
  <si>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</si>
  <si>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</si>
  <si>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</si>
  <si>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</si>
  <si>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</si>
  <si>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</si>
  <si>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</si>
  <si>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</si>
  <si>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</si>
  <si>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</si>
  <si>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</si>
  <si>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</si>
  <si>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</si>
  <si>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</si>
  <si>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</si>
  <si>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</si>
  <si>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</si>
  <si>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</si>
  <si>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</si>
  <si>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</si>
  <si>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</si>
  <si>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</si>
  <si>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</si>
  <si>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</si>
  <si>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</si>
  <si>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</si>
  <si>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</si>
  <si>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</si>
  <si>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</si>
  <si>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</si>
  <si>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</si>
  <si>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</si>
  <si>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</si>
  <si>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</si>
  <si>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</si>
  <si>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</si>
  <si>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</si>
  <si>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</si>
  <si>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</si>
  <si>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</si>
  <si>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</si>
  <si>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</si>
  <si>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</si>
  <si>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</si>
  <si>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</si>
  <si>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</si>
  <si>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</si>
  <si>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</si>
  <si>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</si>
  <si>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</si>
  <si>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</si>
  <si>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</si>
  <si>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</si>
  <si>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</si>
  <si>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</si>
  <si>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</si>
  <si>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</si>
  <si>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</si>
  <si>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</si>
  <si>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</si>
  <si>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</si>
  <si>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</si>
  <si>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</si>
  <si>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</si>
  <si>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</si>
  <si>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</si>
  <si>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</si>
  <si>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</si>
  <si>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</si>
  <si>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</si>
  <si>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</si>
  <si>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</si>
  <si>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</si>
  <si>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</si>
  <si>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</si>
  <si>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</si>
  <si>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</si>
  <si>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</si>
  <si>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</si>
  <si>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</si>
  <si>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</si>
  <si>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</si>
  <si>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</si>
  <si>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</si>
  <si>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</si>
  <si>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</si>
  <si>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</si>
  <si>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</si>
  <si>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</si>
  <si>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</si>
  <si>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</si>
  <si>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</si>
  <si>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</si>
  <si>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</si>
  <si>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</si>
  <si>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</si>
  <si>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</si>
  <si>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</si>
  <si>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</si>
  <si>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</si>
  <si>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</si>
  <si>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</si>
  <si>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</si>
  <si>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</si>
  <si>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</si>
  <si>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</si>
  <si>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</si>
  <si>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</si>
  <si>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</si>
  <si>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</si>
  <si>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</si>
  <si>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</si>
  <si>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</si>
  <si>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</si>
  <si>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</si>
  <si>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</si>
  <si>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</si>
  <si>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</si>
  <si>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</si>
  <si>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</si>
  <si>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</si>
  <si>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</si>
  <si>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</si>
  <si>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</si>
  <si>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</si>
  <si>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</si>
  <si>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</si>
  <si>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</si>
  <si>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</si>
  <si>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</si>
  <si>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</si>
  <si>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</si>
  <si>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</si>
  <si>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</si>
  <si>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</si>
  <si>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</si>
  <si>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</si>
  <si>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</si>
  <si>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</si>
  <si>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</si>
  <si>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</si>
  <si>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</si>
  <si>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</si>
  <si>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</si>
  <si>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</si>
  <si>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</si>
  <si>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</si>
  <si>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</si>
  <si>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</si>
  <si>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</si>
  <si>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</si>
  <si>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</si>
  <si>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</si>
  <si>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</si>
  <si>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</si>
  <si>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</si>
  <si>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</si>
  <si>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</si>
  <si>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</si>
  <si>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</si>
  <si>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</si>
  <si>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</si>
  <si>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</si>
  <si>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</si>
  <si>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</si>
  <si>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</si>
  <si>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</si>
  <si>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</si>
  <si>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</si>
  <si>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</si>
  <si>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</si>
  <si>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</si>
  <si>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</si>
  <si>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</si>
  <si>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</si>
  <si>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</si>
  <si>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</si>
  <si>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</si>
  <si>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</si>
  <si>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</si>
  <si>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</si>
  <si>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</si>
  <si>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</si>
  <si>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</si>
  <si>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</si>
  <si>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</si>
  <si>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</si>
  <si>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</si>
  <si>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</si>
  <si>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</si>
  <si>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</si>
  <si>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</si>
  <si>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</si>
  <si>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</si>
  <si>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</si>
  <si>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</si>
  <si>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</si>
  <si>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</si>
  <si>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</si>
  <si>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</si>
  <si>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</si>
  <si>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</si>
  <si>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</si>
  <si>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</si>
  <si>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</si>
  <si>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</si>
  <si>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</si>
  <si>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</si>
  <si>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</si>
  <si>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</si>
  <si>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</si>
  <si>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</si>
  <si>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</si>
  <si>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</si>
  <si>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</si>
  <si>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</si>
  <si>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</si>
  <si>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</si>
  <si>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</si>
  <si>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</si>
  <si>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</si>
  <si>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</si>
  <si>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</si>
  <si>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</si>
  <si>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</si>
  <si>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</si>
  <si>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</si>
  <si>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</si>
  <si>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</si>
  <si>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</si>
  <si>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</si>
  <si>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</si>
  <si>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</si>
  <si>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</si>
  <si>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</si>
  <si>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</si>
  <si>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</si>
  <si>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</si>
  <si>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</si>
  <si>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</si>
  <si>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</si>
  <si>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</si>
  <si>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</si>
  <si>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</si>
  <si>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</si>
  <si>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</si>
  <si>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</si>
  <si>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</si>
  <si>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</si>
  <si>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</si>
  <si>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</si>
  <si>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</si>
  <si>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</si>
  <si>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</si>
  <si>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</si>
  <si>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</si>
  <si>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</si>
  <si>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</si>
  <si>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</si>
  <si>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</si>
  <si>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</si>
  <si>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</si>
  <si>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</si>
  <si>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</si>
  <si>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</si>
  <si>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</si>
  <si>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</si>
  <si>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</si>
  <si>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</si>
  <si>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</si>
  <si>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</si>
  <si>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</si>
  <si>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</si>
  <si>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</si>
  <si>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</si>
  <si>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</si>
  <si>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</si>
  <si>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</si>
  <si>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</si>
  <si>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</si>
  <si>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</si>
  <si>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</si>
  <si>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</si>
  <si>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</si>
  <si>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</si>
  <si>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</si>
  <si>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</si>
  <si>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</si>
  <si>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</si>
  <si>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</si>
  <si>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</si>
  <si>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</si>
  <si>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</si>
  <si>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</si>
  <si>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</si>
  <si>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</si>
  <si>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</si>
  <si>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</si>
  <si>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</si>
  <si>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</si>
  <si>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</si>
  <si>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</si>
  <si>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</si>
  <si>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</si>
  <si>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</si>
  <si>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</si>
  <si>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</si>
  <si>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</si>
  <si>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</si>
  <si>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</si>
  <si>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</si>
  <si>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</si>
  <si>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</si>
  <si>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</si>
  <si>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</si>
  <si>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</si>
  <si>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</si>
  <si>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</si>
  <si>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</si>
  <si>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</si>
  <si>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</si>
  <si>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</si>
  <si>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</si>
  <si>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</si>
  <si>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</si>
  <si>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</si>
  <si>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</si>
  <si>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</si>
  <si>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</si>
  <si>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</si>
  <si>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</si>
  <si>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</si>
  <si>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</si>
  <si>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</si>
  <si>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</si>
  <si>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</si>
  <si>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</si>
  <si>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</si>
  <si>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</si>
  <si>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</si>
  <si>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</si>
  <si>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</si>
  <si>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</si>
  <si>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</si>
  <si>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</si>
  <si>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</si>
  <si>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</si>
  <si>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</si>
  <si>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</si>
  <si>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</si>
  <si>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</si>
  <si>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</si>
  <si>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</si>
  <si>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</si>
  <si>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</si>
  <si>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</si>
  <si>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</si>
  <si>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</si>
  <si>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</si>
  <si>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</si>
  <si>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</si>
  <si>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</si>
  <si>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</si>
  <si>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</si>
  <si>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</si>
  <si>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</si>
  <si>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</si>
  <si>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</si>
  <si>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</si>
  <si>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</si>
  <si>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</si>
  <si>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</si>
  <si>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</si>
  <si>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</si>
  <si>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</si>
  <si>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</si>
  <si>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</si>
  <si>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</si>
  <si>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</si>
  <si>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</si>
  <si>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</si>
  <si>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</si>
  <si>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</si>
  <si>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</si>
  <si>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</si>
  <si>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</si>
  <si>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</si>
  <si>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</si>
  <si>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</si>
  <si>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</si>
  <si>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</si>
  <si>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</si>
  <si>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</si>
  <si>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</si>
  <si>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</si>
  <si>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</si>
  <si>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</si>
  <si>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</si>
  <si>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</si>
  <si>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</si>
  <si>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</si>
  <si>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</si>
  <si>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</si>
  <si>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</si>
  <si>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</si>
  <si>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</si>
  <si>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</si>
  <si>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</si>
  <si>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</si>
  <si>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</si>
  <si>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</si>
  <si>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</si>
  <si>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</si>
  <si>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</si>
  <si>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</si>
  <si>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</si>
  <si>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</si>
  <si>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</si>
  <si>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</si>
  <si>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</si>
  <si>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</si>
  <si>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</si>
  <si>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</si>
  <si>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</si>
  <si>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</si>
  <si>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</si>
  <si>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</si>
  <si>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</si>
  <si>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</si>
  <si>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</si>
  <si>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</si>
  <si>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</si>
  <si>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</si>
  <si>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</si>
  <si>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</si>
  <si>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</si>
  <si>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</si>
  <si>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</si>
  <si>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</si>
  <si>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</si>
  <si>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</si>
  <si>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</si>
  <si>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</si>
  <si>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</si>
  <si>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</si>
  <si>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</si>
  <si>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</si>
  <si>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</si>
  <si>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</si>
  <si>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</si>
  <si>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</si>
  <si>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</si>
  <si>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</si>
  <si>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</si>
  <si>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</si>
  <si>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</si>
  <si>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</si>
  <si>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</si>
  <si>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</si>
  <si>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</si>
  <si>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</si>
  <si>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</si>
  <si>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</si>
  <si>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</si>
  <si>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</si>
  <si>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</si>
  <si>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</si>
  <si>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</si>
  <si>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</si>
  <si>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</si>
  <si>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</si>
  <si>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</si>
  <si>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</si>
  <si>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</si>
  <si>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</si>
  <si>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</si>
  <si>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</si>
  <si>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</si>
  <si>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</si>
  <si>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</si>
  <si>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</si>
  <si>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</si>
  <si>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</si>
  <si>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</si>
  <si>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</si>
  <si>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</si>
  <si>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</si>
  <si>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</si>
  <si>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</si>
  <si>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</si>
  <si>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</si>
  <si>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</si>
  <si>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</si>
  <si>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</si>
  <si>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</si>
  <si>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</si>
  <si>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</si>
  <si>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</si>
  <si>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</si>
  <si>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</si>
  <si>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</si>
  <si>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</si>
  <si>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</si>
  <si>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</si>
  <si>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</si>
  <si>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</si>
  <si>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</si>
  <si>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</si>
  <si>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</si>
  <si>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</si>
  <si>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</si>
  <si>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</si>
  <si>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</si>
  <si>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</si>
  <si>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</si>
  <si>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</si>
  <si>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</si>
  <si>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</si>
  <si>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</si>
  <si>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</si>
  <si>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</si>
  <si>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</si>
  <si>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</si>
  <si>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</si>
  <si>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</si>
  <si>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</si>
  <si>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</si>
  <si>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</si>
  <si>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</si>
  <si>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</si>
  <si>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</si>
  <si>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</si>
  <si>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</si>
  <si>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</si>
  <si>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</si>
  <si>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</si>
  <si>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</si>
  <si>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</si>
  <si>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</si>
  <si>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</si>
  <si>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</si>
  <si>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</si>
  <si>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</si>
  <si>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</si>
  <si>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</si>
  <si>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</si>
  <si>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</si>
  <si>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</si>
  <si>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</si>
  <si>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</si>
  <si>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</si>
  <si>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</si>
  <si>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</si>
  <si>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</si>
  <si>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</si>
  <si>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</si>
  <si>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</si>
  <si>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</si>
  <si>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</si>
  <si>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</si>
  <si>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</si>
  <si>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</si>
  <si>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</si>
  <si>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</si>
  <si>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</si>
  <si>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</si>
  <si>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</si>
  <si>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</si>
  <si>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</si>
  <si>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</si>
  <si>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</si>
  <si>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</si>
  <si>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</si>
  <si>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</si>
  <si>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</si>
  <si>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</si>
  <si>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</si>
  <si>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</si>
  <si>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</si>
  <si>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</si>
  <si>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</si>
  <si>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</si>
  <si>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</si>
  <si>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</si>
  <si>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</si>
  <si>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</si>
  <si>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</si>
  <si>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</si>
  <si>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</si>
  <si>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</si>
  <si>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</si>
  <si>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</si>
  <si>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</si>
  <si>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</si>
  <si>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</si>
  <si>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</si>
  <si>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</si>
  <si>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</si>
  <si>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</si>
  <si>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</si>
  <si>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</si>
  <si>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</si>
  <si>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</si>
  <si>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</si>
  <si>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</si>
  <si>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</si>
  <si>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</si>
  <si>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</si>
  <si>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</si>
  <si>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</si>
  <si>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</si>
  <si>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</si>
  <si>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</si>
  <si>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</si>
  <si>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</si>
  <si>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</si>
  <si>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</si>
  <si>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</si>
  <si>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</si>
  <si>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</si>
  <si>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</si>
  <si>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</si>
  <si>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</si>
  <si>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</si>
  <si>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</si>
  <si>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</si>
  <si>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</si>
  <si>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</si>
  <si>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</si>
  <si>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</si>
  <si>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</si>
  <si>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</si>
  <si>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</si>
  <si>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</si>
  <si>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</si>
  <si>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</si>
  <si>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</si>
  <si>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</si>
  <si>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</si>
  <si>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</si>
  <si>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</si>
  <si>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</si>
  <si>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</si>
  <si>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</si>
  <si>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</si>
  <si>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</si>
  <si>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</si>
  <si>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</si>
  <si>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</si>
  <si>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</si>
  <si>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</si>
  <si>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</si>
  <si>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</si>
  <si>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</si>
  <si>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</si>
  <si>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</si>
  <si>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</si>
  <si>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</si>
  <si>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</si>
  <si>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</si>
  <si>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</si>
  <si>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</si>
  <si>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</si>
  <si>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</si>
  <si>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</si>
  <si>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</si>
  <si>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</si>
  <si>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</si>
  <si>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</si>
  <si>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</si>
  <si>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</si>
  <si>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</si>
  <si>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</si>
  <si>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</si>
  <si>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</si>
  <si>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</si>
  <si>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</si>
  <si>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</si>
  <si>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</si>
  <si>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</si>
  <si>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</si>
  <si>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</si>
  <si>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</si>
  <si>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</si>
  <si>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</si>
  <si>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</si>
  <si>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</si>
  <si>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</si>
  <si>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</si>
  <si>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</si>
  <si>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</si>
  <si>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</si>
  <si>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</si>
  <si>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</si>
  <si>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</si>
  <si>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</si>
  <si>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</si>
  <si>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</si>
  <si>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</si>
  <si>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</si>
  <si>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</si>
  <si>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</si>
  <si>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</si>
  <si>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</si>
  <si>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</si>
  <si>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</si>
  <si>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</si>
  <si>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</si>
  <si>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</si>
  <si>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</si>
  <si>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</si>
  <si>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</si>
  <si>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</si>
  <si>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</si>
  <si>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</si>
  <si>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</si>
  <si>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</si>
  <si>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</si>
  <si>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</si>
  <si>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</si>
  <si>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</si>
  <si>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</si>
  <si>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</si>
  <si>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</si>
  <si>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</si>
  <si>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</si>
  <si>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</si>
  <si>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</si>
  <si>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</si>
  <si>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</si>
  <si>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</si>
  <si>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</si>
  <si>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</si>
  <si>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</si>
  <si>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</si>
  <si>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</si>
  <si>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</si>
  <si>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</si>
  <si>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</si>
  <si>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</si>
  <si>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</si>
  <si>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</si>
  <si>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</si>
  <si>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</si>
  <si>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</si>
  <si>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</si>
  <si>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</si>
  <si>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</si>
  <si>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</si>
  <si>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</si>
  <si>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</si>
  <si>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</si>
  <si>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</si>
  <si>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</si>
  <si>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</si>
  <si>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</si>
  <si>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</si>
  <si>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</si>
  <si>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</si>
  <si>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</si>
  <si>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</si>
  <si>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</si>
  <si>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</si>
  <si>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</si>
  <si>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</si>
  <si>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</si>
  <si>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</si>
  <si>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</si>
  <si>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</si>
  <si>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</si>
  <si>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</si>
  <si>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</si>
  <si>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</si>
  <si>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</si>
  <si>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</si>
  <si>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</si>
  <si>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</si>
  <si>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</si>
  <si>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</si>
  <si>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</si>
  <si>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</si>
  <si>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</si>
  <si>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</si>
  <si>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</si>
  <si>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</si>
  <si>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</si>
  <si>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</si>
  <si>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</si>
  <si>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</si>
  <si>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</si>
  <si>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</si>
  <si>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</si>
  <si>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</si>
  <si>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</si>
  <si>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</si>
  <si>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</si>
  <si>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</si>
  <si>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</si>
  <si>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</si>
  <si>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</si>
  <si>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</si>
  <si>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</si>
  <si>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</si>
  <si>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</si>
  <si>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</si>
  <si>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</si>
  <si>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</si>
  <si>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</si>
  <si>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</si>
  <si>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</si>
  <si>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</si>
  <si>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</si>
  <si>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</si>
  <si>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</si>
  <si>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</si>
  <si>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</si>
  <si>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</si>
  <si>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</si>
  <si>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</si>
  <si>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</si>
  <si>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</si>
  <si>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</si>
  <si>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</si>
  <si>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</si>
  <si>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</si>
  <si>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</si>
  <si>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</si>
  <si>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</si>
  <si>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</si>
  <si>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</si>
  <si>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</si>
  <si>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</si>
  <si>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</si>
  <si>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</si>
  <si>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</si>
  <si>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</si>
  <si>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</si>
  <si>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</si>
  <si>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</si>
  <si>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</si>
  <si>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</si>
  <si>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</si>
  <si>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</si>
  <si>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</si>
  <si>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</si>
  <si>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</si>
  <si>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</si>
  <si>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</si>
  <si>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</si>
  <si>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</si>
  <si>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</si>
  <si>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</si>
  <si>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</si>
  <si>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</si>
  <si>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</si>
  <si>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</si>
  <si>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</si>
  <si>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</si>
  <si>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</si>
  <si>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</si>
  <si>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</si>
  <si>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</si>
  <si>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</si>
  <si>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</si>
  <si>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</si>
  <si>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</si>
  <si>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</si>
  <si>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</si>
  <si>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</si>
  <si>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</si>
  <si>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</si>
  <si>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</si>
  <si>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</si>
  <si>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</si>
  <si>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</si>
  <si>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</si>
  <si>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</si>
  <si>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</si>
  <si>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</si>
  <si>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</si>
  <si>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</si>
  <si>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</si>
  <si>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</si>
  <si>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</si>
  <si>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</si>
  <si>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</si>
  <si>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</si>
  <si>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</si>
  <si>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</si>
  <si>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</si>
  <si>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</si>
  <si>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</si>
  <si>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</si>
  <si>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</si>
  <si>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</si>
  <si>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</si>
  <si>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</si>
  <si>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</si>
  <si>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</si>
  <si>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</si>
  <si>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</si>
  <si>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</si>
  <si>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</si>
  <si>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</si>
  <si>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</si>
  <si>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</si>
  <si>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</si>
  <si>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</si>
  <si>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</si>
  <si>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</si>
  <si>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</si>
  <si>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</si>
  <si>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</si>
  <si>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</si>
  <si>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</si>
  <si>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</si>
  <si>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</si>
  <si>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</si>
  <si>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</si>
  <si>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</si>
  <si>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</si>
  <si>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</si>
  <si>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</si>
  <si>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</si>
  <si>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</si>
  <si>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</si>
  <si>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</si>
  <si>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</si>
  <si>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</si>
  <si>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</si>
  <si>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</si>
  <si>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</si>
  <si>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</si>
  <si>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</si>
  <si>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</si>
  <si>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</si>
  <si>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</si>
  <si>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</si>
  <si>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</si>
  <si>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</si>
  <si>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</si>
  <si>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</si>
  <si>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</si>
  <si>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</si>
  <si>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</si>
  <si>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</si>
  <si>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</si>
  <si>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</si>
  <si>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</si>
  <si>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</si>
  <si>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</si>
  <si>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</si>
  <si>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</si>
  <si>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</si>
  <si>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</si>
  <si>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</si>
  <si>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</si>
  <si>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</si>
  <si>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</si>
  <si>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</si>
  <si>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</si>
  <si>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</si>
  <si>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</si>
  <si>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</si>
  <si>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</si>
  <si>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</si>
  <si>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</si>
  <si>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</si>
  <si>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</si>
  <si>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</si>
  <si>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</si>
  <si>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</si>
  <si>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</si>
  <si>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</si>
  <si>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</si>
  <si>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</si>
  <si>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</si>
  <si>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</si>
  <si>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</si>
  <si>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</si>
  <si>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</si>
  <si>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</si>
  <si>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</si>
  <si>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</si>
  <si>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</si>
  <si>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</si>
  <si>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</si>
  <si>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</si>
  <si>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</si>
  <si>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</si>
  <si>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</si>
  <si>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</si>
  <si>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</si>
  <si>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</si>
  <si>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</si>
  <si>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</si>
  <si>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</si>
  <si>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</si>
  <si>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</si>
  <si>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</si>
  <si>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</si>
  <si>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</si>
  <si>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</si>
  <si>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</si>
  <si>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</si>
  <si>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</si>
  <si>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</si>
  <si>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</si>
  <si>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</si>
  <si>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</si>
  <si>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</si>
  <si>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</si>
  <si>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</si>
  <si>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</si>
  <si>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</si>
  <si>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</si>
  <si>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</si>
  <si>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</si>
  <si>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</si>
  <si>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</si>
  <si>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</si>
  <si>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</si>
  <si>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</si>
  <si>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</si>
  <si>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</si>
  <si>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</si>
  <si>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</si>
  <si>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</si>
  <si>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</si>
  <si>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</si>
  <si>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</si>
  <si>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</si>
  <si>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</si>
  <si>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</si>
  <si>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</si>
  <si>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</si>
  <si>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</si>
  <si>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</si>
  <si>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</si>
  <si>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</si>
  <si>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</si>
  <si>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</si>
  <si>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</si>
  <si>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</si>
  <si>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</si>
  <si>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</si>
  <si>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</si>
  <si>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</si>
  <si>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</si>
  <si>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</si>
  <si>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</si>
  <si>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</si>
  <si>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</si>
  <si>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</si>
  <si>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</si>
  <si>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</si>
  <si>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</si>
  <si>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</si>
  <si>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</si>
  <si>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</si>
  <si>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</si>
  <si>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</si>
  <si>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</si>
  <si>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</si>
  <si>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</si>
  <si>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</si>
  <si>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</si>
  <si>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</si>
  <si>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</si>
  <si>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</si>
  <si>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</si>
  <si>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</si>
  <si>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</si>
  <si>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</si>
  <si>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</si>
  <si>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</si>
  <si>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</si>
  <si>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</si>
  <si>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</si>
  <si>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</si>
  <si>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</si>
  <si>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</si>
  <si>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</si>
  <si>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</si>
  <si>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</si>
  <si>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</si>
  <si>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</si>
  <si>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</si>
  <si>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</si>
  <si>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</si>
  <si>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</si>
  <si>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</si>
  <si>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</si>
  <si>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</si>
  <si>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</si>
  <si>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</si>
  <si>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</si>
  <si>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</si>
  <si>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</si>
  <si>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</si>
  <si>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</si>
  <si>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</si>
  <si>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</si>
  <si>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</si>
  <si>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</si>
  <si>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</si>
  <si>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</si>
  <si>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</si>
  <si>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</si>
  <si>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</si>
  <si>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</si>
  <si>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</si>
  <si>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</si>
  <si>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</si>
  <si>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</si>
  <si>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</si>
  <si>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</si>
  <si>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</si>
  <si>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</si>
  <si>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</si>
  <si>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</si>
  <si>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</si>
  <si>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</si>
  <si>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</si>
  <si>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</si>
  <si>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</si>
  <si>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</si>
  <si>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</si>
  <si>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</si>
  <si>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</si>
  <si>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</si>
  <si>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</si>
  <si>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</si>
  <si>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</si>
  <si>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</si>
  <si>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</si>
  <si>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</si>
  <si>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</si>
  <si>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</si>
  <si>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</si>
  <si>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</si>
  <si>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</si>
  <si>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</si>
  <si>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</si>
  <si>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</si>
  <si>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</si>
  <si>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</si>
  <si>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</si>
  <si>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</si>
  <si>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</si>
  <si>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</si>
  <si>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</si>
  <si>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</si>
  <si>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</si>
  <si>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</si>
  <si>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</si>
  <si>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</si>
  <si>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</si>
  <si>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</si>
  <si>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</si>
  <si>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</si>
  <si>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</si>
  <si>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</si>
  <si>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</si>
  <si>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</si>
  <si>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</si>
  <si>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</si>
  <si>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</si>
  <si>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</si>
  <si>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</si>
  <si>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</si>
  <si>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</si>
  <si>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</si>
  <si>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</si>
  <si>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</si>
  <si>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</si>
  <si>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</si>
  <si>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</si>
  <si>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</si>
  <si>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</si>
  <si>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</si>
  <si>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</si>
  <si>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</si>
  <si>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</si>
  <si>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</si>
  <si>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</si>
  <si>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</si>
  <si>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</si>
  <si>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</si>
  <si>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</si>
  <si>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</si>
  <si>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</si>
  <si>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</si>
  <si>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</si>
  <si>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</si>
  <si>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</si>
  <si>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</si>
  <si>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</si>
  <si>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</si>
  <si>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</si>
  <si>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</si>
  <si>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</si>
  <si>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</si>
  <si>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</si>
  <si>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</si>
  <si>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</si>
  <si>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</si>
  <si>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</si>
  <si>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</si>
  <si>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</si>
  <si>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</si>
  <si>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</si>
  <si>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</si>
  <si>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</si>
  <si>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</si>
  <si>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</si>
  <si>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</si>
  <si>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</si>
  <si>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</si>
  <si>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</si>
  <si>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</si>
  <si>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</si>
  <si>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</si>
  <si>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</si>
  <si>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</si>
  <si>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</si>
  <si>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</si>
  <si>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</si>
  <si>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</si>
  <si>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</si>
  <si>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</si>
  <si>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</si>
  <si>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</si>
  <si>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</si>
  <si>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</si>
  <si>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</si>
  <si>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</si>
  <si>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</si>
  <si>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</si>
  <si>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</si>
  <si>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</si>
  <si>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</si>
  <si>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</si>
  <si>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</si>
  <si>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</si>
  <si>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</si>
  <si>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</si>
  <si>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</si>
  <si>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</si>
  <si>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</si>
  <si>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</si>
  <si>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</si>
  <si>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</si>
  <si>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</si>
  <si>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</si>
  <si>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</si>
  <si>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</si>
  <si>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</si>
  <si>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</si>
  <si>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</si>
  <si>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</si>
  <si>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</si>
  <si>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</si>
  <si>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</si>
  <si>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</si>
  <si>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</si>
  <si>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</si>
  <si>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</si>
  <si>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</si>
  <si>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</si>
  <si>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</si>
  <si>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</si>
  <si>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</si>
  <si>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</si>
  <si>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</si>
  <si>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</si>
  <si>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</si>
  <si>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</si>
  <si>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</si>
  <si>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</si>
  <si>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</si>
  <si>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</si>
  <si>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</si>
  <si>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</si>
  <si>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</si>
  <si>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</si>
  <si>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</si>
  <si>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</si>
  <si>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</si>
  <si>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</si>
  <si>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</si>
  <si>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</si>
  <si>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</si>
  <si>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</si>
  <si>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</si>
  <si>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</si>
  <si>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</si>
  <si>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</si>
  <si>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</si>
  <si>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</si>
  <si>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</si>
  <si>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</si>
  <si>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</si>
  <si>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</si>
  <si>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</si>
  <si>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</si>
  <si>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</si>
  <si>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</si>
  <si>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</si>
  <si>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</si>
  <si>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</si>
  <si>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</si>
  <si>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</si>
  <si>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</si>
  <si>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</si>
  <si>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</si>
  <si>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</si>
  <si>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</si>
  <si>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</si>
  <si>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</si>
  <si>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</si>
  <si>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</si>
  <si>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</si>
  <si>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</si>
  <si>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</si>
  <si>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</si>
  <si>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</si>
  <si>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</si>
  <si>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</si>
  <si>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</si>
  <si>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</si>
  <si>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</si>
  <si>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</si>
  <si>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</si>
  <si>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</si>
  <si>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</si>
  <si>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</si>
  <si>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</si>
  <si>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</si>
  <si>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</si>
  <si>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</si>
  <si>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</si>
  <si>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</si>
  <si>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</si>
  <si>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</si>
  <si>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</si>
  <si>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</si>
  <si>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</si>
  <si>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</si>
  <si>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</si>
  <si>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</si>
  <si>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</si>
  <si>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</si>
  <si>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</si>
  <si>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</si>
  <si>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</si>
  <si>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</si>
  <si>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</si>
  <si>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</si>
  <si>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</si>
  <si>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</si>
  <si>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</si>
  <si>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</si>
  <si>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</si>
  <si>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</si>
  <si>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</si>
  <si>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</si>
  <si>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</si>
  <si>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</si>
  <si>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</si>
  <si>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</si>
  <si>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</si>
  <si>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</si>
  <si>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</si>
  <si>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</si>
  <si>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</si>
  <si>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</si>
  <si>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</si>
  <si>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</si>
  <si>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</si>
  <si>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</si>
  <si>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</si>
  <si>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</si>
  <si>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</si>
  <si>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</si>
  <si>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</si>
  <si>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</si>
  <si>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</si>
  <si>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</si>
  <si>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</si>
  <si>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</si>
  <si>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</si>
  <si>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</si>
  <si>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</si>
  <si>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</si>
  <si>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</si>
  <si>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</si>
  <si>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</si>
  <si>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</si>
  <si>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</si>
  <si>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</si>
  <si>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</si>
  <si>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</si>
  <si>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</si>
  <si>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</si>
  <si>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</si>
  <si>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</si>
  <si>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</si>
  <si>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</si>
  <si>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</si>
  <si>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</si>
  <si>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</si>
  <si>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</si>
  <si>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</si>
  <si>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</si>
  <si>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</si>
  <si>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</si>
  <si>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</si>
  <si>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</si>
  <si>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</si>
  <si>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</si>
  <si>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</si>
  <si>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</si>
  <si>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</si>
  <si>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</si>
  <si>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</si>
  <si>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</si>
  <si>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</si>
  <si>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</si>
  <si>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</si>
  <si>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</si>
  <si>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</si>
  <si>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</si>
  <si>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</si>
  <si>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</si>
  <si>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</si>
  <si>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</si>
  <si>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</si>
  <si>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</si>
  <si>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</si>
  <si>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</si>
  <si>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</si>
  <si>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</si>
  <si>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</si>
  <si>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</si>
  <si>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</si>
  <si>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</si>
  <si>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</si>
  <si>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</si>
  <si>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</si>
  <si>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</si>
  <si>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</si>
  <si>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</si>
  <si>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</si>
  <si>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</si>
  <si>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</si>
  <si>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</si>
  <si>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</si>
  <si>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</si>
  <si>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</si>
  <si>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</si>
  <si>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</si>
  <si>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</si>
  <si>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</si>
  <si>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</si>
  <si>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</si>
  <si>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</si>
  <si>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</si>
  <si>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</si>
  <si>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</si>
  <si>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</si>
  <si>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</si>
  <si>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</si>
  <si>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</si>
  <si>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</si>
  <si>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</si>
  <si>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</si>
  <si>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</si>
  <si>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</si>
  <si>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</si>
  <si>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</si>
  <si>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</si>
  <si>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</si>
  <si>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</si>
  <si>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</si>
  <si>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</si>
  <si>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</si>
  <si>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</si>
  <si>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</si>
  <si>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</si>
  <si>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</si>
  <si>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</si>
  <si>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</si>
  <si>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</si>
  <si>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</si>
  <si>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</si>
  <si>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</si>
  <si>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</si>
  <si>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</si>
  <si>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</si>
  <si>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</si>
  <si>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</si>
  <si>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</si>
  <si>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</si>
  <si>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</si>
  <si>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</si>
  <si>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</si>
  <si>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</si>
  <si>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</si>
  <si>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</si>
  <si>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</si>
  <si>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</si>
  <si>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</si>
  <si>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</si>
  <si>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</si>
  <si>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</si>
  <si>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</si>
  <si>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</si>
  <si>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</si>
  <si>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</si>
  <si>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</si>
  <si>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</si>
  <si>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</si>
  <si>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</si>
  <si>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</si>
  <si>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</si>
  <si>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</si>
  <si>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</si>
  <si>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</si>
  <si>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</si>
  <si>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</si>
  <si>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</si>
  <si>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</si>
  <si>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</si>
  <si>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</si>
  <si>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</si>
  <si>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</si>
  <si>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</si>
  <si>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</si>
  <si>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</si>
  <si>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</si>
  <si>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</si>
  <si>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</si>
  <si>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</si>
  <si>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</si>
  <si>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</si>
  <si>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</si>
  <si>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</si>
  <si>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</si>
  <si>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</si>
  <si>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</si>
  <si>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</si>
  <si>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</si>
  <si>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</si>
  <si>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</si>
  <si>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</si>
  <si>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</si>
  <si>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</si>
  <si>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</si>
  <si>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</si>
  <si>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</si>
  <si>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</si>
  <si>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</si>
  <si>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</si>
  <si>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</si>
  <si>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</si>
  <si>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</si>
  <si>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</si>
  <si>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</si>
  <si>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</si>
  <si>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</si>
  <si>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</si>
  <si>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</si>
  <si>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</si>
  <si>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</si>
  <si>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</si>
  <si>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</si>
  <si>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</si>
  <si>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</si>
  <si>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</si>
  <si>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</si>
  <si>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</si>
  <si>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</si>
  <si>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</si>
  <si>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</si>
  <si>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</si>
  <si>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</si>
  <si>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</si>
  <si>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</si>
  <si>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</si>
  <si>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</si>
  <si>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</si>
  <si>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</si>
  <si>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</si>
  <si>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</si>
  <si>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</si>
  <si>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</si>
  <si>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</si>
  <si>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</si>
  <si>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</si>
  <si>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</si>
  <si>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</si>
  <si>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</si>
  <si>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</si>
  <si>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</si>
  <si>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</si>
  <si>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</si>
  <si>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</si>
  <si>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</si>
  <si>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</si>
  <si>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</si>
  <si>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</si>
  <si>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</si>
  <si>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</si>
  <si>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</si>
  <si>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</si>
  <si>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</si>
  <si>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</si>
  <si>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</si>
  <si>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</si>
  <si>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</si>
  <si>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</si>
  <si>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</si>
  <si>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</si>
  <si>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</si>
  <si>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</si>
  <si>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</si>
  <si>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</si>
  <si>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</si>
  <si>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</si>
  <si>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</si>
  <si>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</si>
  <si>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</si>
  <si>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</si>
  <si>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</si>
  <si>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</si>
  <si>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</si>
  <si>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</si>
  <si>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</si>
  <si>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</si>
  <si>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</si>
  <si>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</si>
  <si>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</si>
  <si>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</si>
  <si>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</si>
  <si>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</si>
  <si>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</si>
  <si>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</si>
  <si>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</si>
  <si>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</si>
  <si>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</si>
  <si>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</si>
  <si>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</si>
  <si>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</si>
  <si>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</si>
  <si>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</si>
  <si>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</si>
  <si>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</si>
  <si>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</si>
  <si>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</si>
  <si>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</si>
  <si>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</si>
  <si>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</si>
  <si>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</si>
  <si>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</si>
  <si>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</si>
  <si>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</si>
  <si>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</si>
  <si>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</si>
  <si>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</si>
  <si>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</si>
  <si>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</si>
  <si>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</si>
  <si>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</si>
  <si>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</si>
  <si>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</si>
  <si>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</si>
  <si>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</si>
  <si>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</si>
  <si>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</si>
  <si>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</si>
  <si>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</si>
  <si>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</si>
  <si>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</si>
  <si>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</si>
  <si>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</si>
  <si>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</si>
  <si>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</si>
  <si>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</si>
  <si>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</si>
  <si>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</si>
  <si>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</si>
  <si>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</si>
  <si>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</si>
  <si>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</si>
  <si>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</si>
  <si>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</si>
  <si>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</si>
  <si>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</si>
  <si>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</si>
  <si>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</si>
  <si>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</si>
  <si>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</si>
  <si>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</si>
  <si>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</si>
  <si>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</si>
  <si>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</si>
  <si>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</si>
  <si>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</si>
  <si>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</si>
  <si>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</si>
  <si>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</si>
  <si>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</si>
  <si>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</si>
  <si>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</si>
  <si>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</si>
  <si>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</si>
  <si>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</si>
  <si>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</si>
  <si>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</si>
  <si>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</si>
  <si>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</si>
  <si>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</si>
  <si>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</si>
  <si>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</si>
  <si>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</si>
  <si>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</si>
  <si>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</si>
  <si>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</si>
  <si>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</si>
  <si>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</si>
  <si>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</si>
  <si>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</si>
  <si>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</si>
  <si>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</si>
  <si>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</si>
  <si>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</si>
  <si>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</si>
  <si>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</si>
  <si>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</si>
  <si>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</si>
  <si>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</si>
  <si>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</si>
  <si>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</si>
  <si>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</si>
  <si>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</si>
  <si>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</si>
  <si>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</si>
  <si>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</si>
  <si>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</si>
  <si>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</si>
  <si>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</si>
  <si>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</si>
  <si>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</si>
  <si>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</si>
  <si>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</si>
  <si>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</si>
  <si>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</si>
  <si>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</si>
  <si>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</si>
  <si>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</si>
  <si>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</si>
  <si>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</si>
  <si>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</si>
  <si>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</si>
  <si>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</si>
  <si>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</si>
  <si>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</si>
  <si>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</si>
  <si>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</si>
  <si>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</si>
  <si>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</si>
  <si>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</si>
  <si>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</si>
  <si>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</si>
  <si>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</si>
  <si>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</si>
  <si>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</si>
  <si>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</si>
  <si>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</si>
  <si>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</si>
  <si>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</si>
  <si>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</si>
  <si>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</si>
  <si>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</si>
  <si>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</si>
  <si>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</si>
  <si>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</si>
  <si>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</si>
  <si>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</si>
  <si>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</si>
  <si>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v1</t>
  </si>
  <si>
    <t>ICELAND</t>
  </si>
  <si>
    <t>NO</t>
  </si>
  <si>
    <t>NO,NA</t>
  </si>
  <si>
    <t>NO,NE,NA</t>
  </si>
  <si>
    <t>NE</t>
  </si>
  <si>
    <t>NA</t>
  </si>
  <si>
    <t>NO,IE</t>
  </si>
  <si>
    <t>IE</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</si>
  <si>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</si>
  <si>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</si>
  <si>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1.A.1.a.i  Electricity Generation</t>
  </si>
  <si>
    <t>Liquid Fuels</t>
  </si>
  <si>
    <t>1.A.1.a.iii  Heat plants</t>
  </si>
  <si>
    <t>Solid Fuels</t>
  </si>
  <si>
    <t>Gaseous Fuels</t>
  </si>
  <si>
    <t>Other Fossil Fuels</t>
  </si>
  <si>
    <t>1.A.2.g.v  Construction</t>
  </si>
  <si>
    <t>1.A.2.g.vii  Off-road vehicles and other machinery</t>
  </si>
  <si>
    <t>1.A.2.g.viii  Other (please specify)</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</si>
  <si>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</si>
  <si>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</si>
  <si>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</si>
  <si>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</si>
  <si>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</si>
  <si>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</si>
  <si>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</si>
  <si>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</si>
  <si>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</si>
  <si>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</si>
  <si>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</si>
  <si>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</si>
  <si>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</si>
  <si>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</si>
  <si>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</si>
  <si>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2./2016: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</si>
  <si>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</si>
  <si>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2.B.9/2016: NO 
</t>
  </si>
  <si>
    <t>2.B.10 Fertilizer production: N2O and NOx emissions from ammonia production included in 2B10 Fertilizer Production. The plant stopped operating in 2001. Emissions were measured directly at the plant.</t>
  </si>
  <si>
    <t>Documenation box</t>
  </si>
  <si>
    <t xml:space="preserve">2.E.2/2016: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</si>
  <si>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</si>
  <si>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</si>
  <si>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</si>
  <si>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</si>
  <si>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</si>
  <si>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</si>
  <si>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</si>
  <si>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</si>
  <si>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</si>
  <si>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</si>
  <si>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</si>
  <si>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</si>
  <si>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</si>
  <si>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</si>
  <si>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</si>
  <si>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</si>
  <si>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</si>
  <si>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</si>
  <si>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</si>
  <si>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</si>
  <si>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</si>
  <si>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</si>
  <si>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</si>
  <si>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</si>
  <si>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</si>
  <si>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</si>
  <si>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</si>
  <si>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</si>
  <si>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</si>
  <si>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</si>
  <si>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</si>
  <si>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</si>
  <si>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</si>
  <si>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</si>
  <si>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</si>
  <si>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</si>
  <si>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</si>
  <si>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</si>
  <si>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</si>
  <si>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</si>
  <si>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</si>
  <si>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</si>
  <si>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</si>
  <si>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</si>
  <si>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</si>
  <si>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</si>
  <si>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</si>
  <si>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</si>
  <si>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</si>
  <si>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</si>
  <si>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</si>
  <si>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</si>
  <si>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</si>
  <si>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NA,NE,NO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</si>
  <si>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</si>
  <si>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</si>
  <si>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</si>
  <si>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</si>
  <si>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</si>
  <si>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</si>
  <si>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</si>
  <si>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</si>
  <si>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</si>
  <si>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</si>
  <si>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</si>
  <si>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</si>
  <si>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</si>
  <si>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</si>
  <si>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</si>
  <si>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</si>
  <si>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</si>
  <si>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</si>
  <si>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</si>
  <si>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</si>
  <si>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</si>
  <si>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</si>
  <si>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</si>
  <si>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</si>
  <si>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</si>
  <si>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</si>
  <si>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</si>
  <si>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</si>
  <si>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</si>
  <si>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</si>
  <si>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</si>
  <si>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</si>
  <si>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</si>
  <si>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</si>
  <si>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</si>
  <si>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</si>
  <si>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</si>
  <si>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</si>
  <si>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</si>
  <si>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</si>
  <si>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</si>
  <si>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</si>
  <si>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</si>
  <si>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</si>
  <si>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</si>
  <si>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</si>
  <si>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</si>
  <si>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</si>
  <si>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</si>
  <si>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</si>
  <si>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</si>
  <si>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</si>
  <si>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</si>
  <si>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</si>
  <si>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</si>
  <si>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</si>
  <si>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</si>
  <si>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</si>
  <si>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</si>
  <si>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</si>
  <si>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</si>
  <si>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</si>
  <si>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</si>
  <si>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</si>
  <si>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</si>
  <si>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</si>
  <si>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</si>
  <si>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</si>
  <si>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</si>
  <si>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</si>
  <si>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</si>
  <si>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</si>
  <si>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</si>
  <si>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</si>
  <si>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</si>
  <si>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</si>
  <si>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</si>
  <si>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NE,IE,NA</t>
  </si>
  <si>
    <t xml:space="preserve">4./2016: Estimation for Net CSC in dead organic matter are reported as Losses in CSC in living biomass 
4./2016: Organic fertilizers applied on settlement area included under 3.D.1.2 
4./2016: Activity data for controlled burning for Wetlands remaining Wetlands is reported as NE because there are not enough data to report biomass burning as NO. This information is also reported in NIR 2022 page 246 in chapter 6.17 Biomass Burning (CRF 4(V)) 
4./2016: Changes in dead organic matter are included in CSCs in living biomass for the subcategory Revegetation before 1990 (see chapter 6.7.2.2 Methodology in NIR 2021) 
4./2016: Area of Other land converted to Settlemeent reported as aggregate number under 4.E.2.3.1 All other grassland 
4./2016: Off -site CO2 emission not applicable 
4./2016: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4./2016: Emissions related to “Atmospheric Deposition”are reported under 3.D.2 under Agricultural sector.  
4./2016: No data  available for separation of Cropland from grassland converted to Settlement , i.e. croplandi ncluded as aggregated  area undre 4.E.2.3.1 All other Grassland 
4./2016: Error found in calculations in the 2023 submission. Values for Gains, Losses, Annual change in stock and HWP in use corrected 
4./2016: Emissions related to “Nitrogen leaching and run-off”are reported under 3.D.2 under Agricultural sector.  
4./2016: Area of organic soils are reported as aggregate values under "Rewetted wetland soils" 
4./2016: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4./2016: Organic soils are reported with NK NO because there are no organic soil in Other land. Mineral soils are reported as IE and reported in table 4.B.2.2 Grassland converted to Cropland   
4./2016: Biomass net gain updated with new estimates built on comparison of paired plot from two inventories 2005-2011 and 2015-2021. Losses are included in gains as gains are net change value estimated by the stock different method (Eq. 2.5 in AFOLU chapter 2.2.1). 
4./2016: Area of wetland converted to Settlemeent reported as aggregate number under 4.E.2.3.1 All other grassland  
4./2016: Organic soils are reported as IE and reported under Wetland drained for more than 20 years 
4./2016: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4./2016: Estimatimation of biomass losses and deadwood CSC has been updated and improved in the 2023 submission. 
4./2016: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4./2016: Area converted  reported as aggregate number under minerala soil. Losses in dead wood biomass included in losses of living biomass  
4./2016: Activity data for controlled burning for Grassland remaining Grassland is reported as NE because there are not enough data to report biomass burning as NO. This information is also reported in NIR 2022 page 246 in chapter 6.17 Biomass Burning (CRF 4(V)) 
4./2016: Changes in dead organic matter are included in CSCs in living biomass for the subcategory Revegetation since 1990 - protected from grazing (see chapter 6.7.2.2 Methodology in NIR 2021) 
4./2016: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4./2016: Calculation error found in CO2 estimate was corrected in 2023 supbmission 
4./2016: Mineral soils are reported as IE and reported in Grassland remaing Grassland subcategories Grazing areas; Grassland without grazing. 
4./2016: N2O emissions are not yet estimated because the Party has prioritized other land uses”. 
4./2016: Updated removal factor in 2022 submission built on new inventory of Natural birch woodland 2015-2021. Losses are included in gains as gains are net change value estimated by the stock different method (Eq. 2.5 in AFOLU chapter 2.2.1). 
4./2016: N2O emissions are not estimated because the Party has prioritized other land uses 
4./2016: changes in dead organic matter are included in C-stock changes in living biomass for the category “Cropland converted to Grassland”  
4./2016: Activity data for controlled burning for Land converted to Grassland is reported as NE because there are not enough data to report biomass burning as NO. This information is also reported in NIR 2022 page 246 in chapter 6.17 Biomass Burning (CRF 4(V)) 
4./2016: Please note that information relating to this new sub-category is reported in the NIR 2021 report in the chapter Land-Use, Land-Use Changes and Forestry (CRF sector 4) 
4./2016: Inorganic fertilizers applied on settlement area included under 3.D.1.1 
4./2016: Activity data for controlled burning for Land converted to Wetlands is reported as NE because there are not enough data to report biomass burning as NO. This information is also reported in NIR 2022 page 246 in chapter 6.17 Biomass Burning (CRF 4(V)) 
4./2016: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</si>
  <si>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</si>
  <si>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</si>
  <si>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</si>
  <si>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</si>
  <si>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</si>
  <si>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</si>
  <si>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change/2016: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4.A.1 Carbon stock change/2016: Biomass net gain updated with new estimates built on comparison of paired plot from two inventories 2005-2011 and 2015-2021. Losses are included in gains as gains are net change value estimated by the stock different method (Eq. 2.5 in AFOLU chapter 2.2.1). 
</t>
  </si>
  <si>
    <t xml:space="preserve">4.A.2 Carbon stock change/2016: Estimatimation of biomass losses and deadwood CSC has been updated and improved in the 2023 submission. 
4.A.2 Carbon stock change/2016: Updated removal factor in 2022 submission built on new inventory of Natural birch woodland 2015-2021. Losses are included in gains as gains are net change value estimated by the stock different method (Eq. 2.5 in AFOLU chapter 2.2.1). 
4.A.2 Carbon stock change/2016: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</si>
  <si>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NO,IE,NA</t>
  </si>
  <si>
    <t>Cropland active</t>
  </si>
  <si>
    <t>Cropland inactive (Fallow)</t>
  </si>
  <si>
    <t xml:space="preserve">4.B.2 Carbon stock change/2016: Estimation for Net CSC in dead organic matter are reported as Losses in CSC in living biomass 
4.B.2 Carbon stock change/2016: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</si>
  <si>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</si>
  <si>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</si>
  <si>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</si>
  <si>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</si>
  <si>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</si>
  <si>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</si>
  <si>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</si>
  <si>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</si>
  <si>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</si>
  <si>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</si>
  <si>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</si>
  <si>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</si>
  <si>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change/2016: Organic soils are reported as IE and reported under Wetland drained for more than 20 years 
4.C.1 Carbon stock change/2016: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change/2016: Mineral soils are reported as IE and reported in Grassland remaing Grassland subcategories Grazing areas; Grassland without grazing. 
4.C.1 Carbon stock change/2016: Updated removal factor in 2022 submission built on new inventory of Natural birch woodland 2015-2021. Losses are included in gains as gains are net change value estimated by the stock different method (Eq. 2.5 in AFOLU chapter 2.2.1). 
4.C.1 Carbon stock change/2016: Please note that information relating to this new sub-category is reported in the NIR 2021 report in the chapter Land-Use, Land-Use Changes and Forestry (CRF sector 4) 
4.C.1 Carbon stock change/2016: Biomass net gain updated with new estimates built on comparison of paired plot from two inventories 2005-2011 and 2015-2021. Losses are included in gains as gains are net change value estimated by the stock different method (Eq. 2.5 in AFOLU chapter 2.2.1).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</si>
  <si>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change/2016: Updated removal factor in 2022 submission built on new inventory of Natural birch woodland 2015-2021. Losses are included in gains as gains are net change value estimated by the stock different method (Eq. 2.5 in AFOLU chapter 2.2.1). 
4.C.2 Carbon stock change/2016: Changes in dead organic matter are included in CSCs in living biomass for the subcategory Revegetation before 1990 (see chapter 6.7.2.2 Methodology in NIR 2021) 
4.C.2 Carbon stock change/2016: changes in dead organic matter are included in C-stock changes in living biomass for the category “Cropland converted to Grassland”  
4.C.2 Carbon stock change/2016: Changes in dead organic matter are included in CSCs in living biomass for the subcategory Revegetation since 1990 - protected from grazing (see chapter 6.7.2.2 Methodology in NIR 2021) 
4.C.2 Carbon stock change/2016: Changes in dead organic matter are included in CSCs in living biomass for the subcategory Revegetation since 1990 - limited grazing allowed (see chapter 6.7.2.2 Methodology in NIR 2021) 
</t>
  </si>
  <si>
    <t>NO,NE,IE,NA</t>
  </si>
  <si>
    <t>Mires converted to reservoirs</t>
  </si>
  <si>
    <t>Lakes and rivers</t>
  </si>
  <si>
    <t>Intact mires</t>
  </si>
  <si>
    <t>Lakes and rivers converted to reservoirs</t>
  </si>
  <si>
    <t>NO,NE,IE</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</si>
  <si>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</si>
  <si>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</si>
  <si>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</si>
  <si>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</si>
  <si>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</si>
  <si>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</si>
  <si>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</si>
  <si>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</si>
  <si>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change/2016: Area of organic soils are reported as aggregate values under "Rewetted wetland soils" 
</t>
  </si>
  <si>
    <t>All other Grassland subcategories converted to Settlement</t>
  </si>
  <si>
    <t>Natural birch shrubland converted to Settlement</t>
  </si>
  <si>
    <t xml:space="preserve">4.E.2 Carbon stock change/2016: Area of wetland converted to Settlemeent reported as aggregate number under 4.E.2.3.1 All other grassland  
4.E.2 Carbon stock change/2016: No data  available for separation of Cropland from grassland converted to Settlement , i.e. croplandi ncluded as aggregated  area undre 4.E.2.3.1 All other Grassland 
4.E.2 Carbon stock change/2016: Area of Other land converted to Settlemeent reported as aggregate number under 4.E.2.3.1 All other grassland 
4.E.2 Carbon stock change/2016: Area converted  reported as aggregate number under minerala soil. Losses in dead wood biomass included in losses of living biomass  
</t>
  </si>
  <si>
    <t xml:space="preserve">4.A.2 Direct N2O Emissions/2016: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</si>
  <si>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Emissions/2016: Organic fertilizers applied on settlement area included under 3.D.1.2 
4.E.2 Direct N2O Emissions/2016: Inorganic fertilizers applied on settlement area included under 3.D.1.1 
</t>
  </si>
  <si>
    <t xml:space="preserve">4.H/2016: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</si>
  <si>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</si>
  <si>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</si>
  <si>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</si>
  <si>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</si>
  <si>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</si>
  <si>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</si>
  <si>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</si>
  <si>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</si>
  <si>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</si>
  <si>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</si>
  <si>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</si>
  <si>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</si>
  <si>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</si>
  <si>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</si>
  <si>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</si>
  <si>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Emissions/Removal/2016: Calculation error found in CO2 estimate was corrected in 2023 supbmission 
</t>
  </si>
  <si>
    <t xml:space="preserve">4.C Emissions/Removal/2016: Calculation error found in CO2 estimate was corrected in 2023 supbmission 
</t>
  </si>
  <si>
    <t xml:space="preserve">4.D Emissions/Removal/2016: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</si>
  <si>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</si>
  <si>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</si>
  <si>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</si>
  <si>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</si>
  <si>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</si>
  <si>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Emissions/2016: N2O emissions are not estimated because the Party has prioritized other land uses 
</t>
  </si>
  <si>
    <t xml:space="preserve">4.E Direct N2O Emissions/2016: N2O emissions are not yet estimated because the Party has prioritized other land uses”. 
</t>
  </si>
  <si>
    <t>N volatized from managed soils from inputs of N</t>
  </si>
  <si>
    <t>N from fertlizers and other that is lost through leaching and run-off from managed soils</t>
  </si>
  <si>
    <t xml:space="preserve">-/2016: Emissions related to “Atmospheric Deposition”are reported under 3.D.2 under Agricultural sector.  
-/2016: Emissions related to “Nitrogen leaching and run-off”are reported under 3.D.2 under Agricultural sector.  
</t>
  </si>
  <si>
    <t>no unit</t>
  </si>
  <si>
    <t>ha</t>
  </si>
  <si>
    <t xml:space="preserve">4.C.1 Biomass Burning/2016: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</si>
  <si>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Burning/2016: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</si>
  <si>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Burning/2016: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</si>
  <si>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Burning/2016: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</si>
  <si>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</si>
  <si>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4.G/2016: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</si>
  <si>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</si>
  <si>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</si>
  <si>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</si>
  <si>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</si>
  <si>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</si>
  <si>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</si>
  <si>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</si>
  <si>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</si>
  <si>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</si>
  <si>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</si>
  <si>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</si>
  <si>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</si>
  <si>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</si>
  <si>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</si>
  <si>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</si>
  <si>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</si>
  <si>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</si>
  <si>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</si>
  <si>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</si>
  <si>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</si>
  <si>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</si>
  <si>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</si>
  <si>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</si>
  <si>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</si>
  <si>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</si>
  <si>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</si>
  <si>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</si>
  <si>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</si>
  <si>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</si>
  <si>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</si>
  <si>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</si>
  <si>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</si>
  <si>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</si>
  <si>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</si>
  <si>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</si>
  <si>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NA,NO</t>
  </si>
  <si>
    <t>NE,NA,NO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</si>
  <si>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</si>
  <si>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</si>
  <si>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</si>
  <si>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</si>
  <si>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</si>
  <si>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T1,T3</t>
  </si>
  <si>
    <t>T2</t>
  </si>
  <si>
    <t>T1</t>
  </si>
  <si>
    <t>D,OTH,PS</t>
  </si>
  <si>
    <t>D,OTH</t>
  </si>
  <si>
    <t>D,T2</t>
  </si>
  <si>
    <t>T1a,T2</t>
  </si>
  <si>
    <t>CS</t>
  </si>
  <si>
    <t>T3</t>
  </si>
  <si>
    <t>PS</t>
  </si>
  <si>
    <t>D,PS</t>
  </si>
  <si>
    <t>OTH</t>
  </si>
  <si>
    <t>CS,D,OTH</t>
  </si>
  <si>
    <t>CR,M,T1</t>
  </si>
  <si>
    <t>D,T1,T2,T3</t>
  </si>
  <si>
    <t>RA,T1,T2</t>
  </si>
  <si>
    <t>CS,T1,T2</t>
  </si>
  <si>
    <t>CS,OTH</t>
  </si>
  <si>
    <t>CH4</t>
  </si>
  <si>
    <t>N2O</t>
  </si>
  <si>
    <t>X</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</si>
  <si>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</si>
  <si>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</si>
  <si>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</si>
  <si>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</si>
  <si>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</si>
  <si>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</si>
  <si>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</si>
  <si>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</si>
  <si>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</si>
  <si>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</si>
  <si>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</si>
  <si>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</si>
  <si>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</si>
  <si>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</si>
  <si>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</si>
  <si>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</si>
  <si>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</si>
  <si>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</si>
  <si>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</si>
  <si>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</si>
  <si>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5.C  Incineration and Open Burning of Waste/5.C.1  Waste Incineration/5.C.1.1  Biogenic/5.C.1.1.a  Municipal Solid Waste</t>
  </si>
  <si>
    <t>5.C.1.2 Non-biogenic/5.C.1.2.a Municipal Solid Waste</t>
  </si>
  <si>
    <t>No distinction between biogenic and non-biogenic CH4 emissions in the guidebook</t>
  </si>
  <si>
    <t>5.C  Incineration and Open Burning of Waste/5.C.1  Waste Incineration/5.C.1.1  Biogenic/5.C.1.1.b  Other (please specify)/Clinical Waste</t>
  </si>
  <si>
    <t>5.C.1.2 Non-biogenic/5.C.1.2.b Other (please specify)/Clinical Waste</t>
  </si>
  <si>
    <t>5.C  Incineration and Open Burning of Waste/5.C.1  Waste Incineration/5.C.1.1  Biogenic/5.C.1.1.b  Other (please specify)/Hazardous Waste</t>
  </si>
  <si>
    <t>5.C.1.2 Non-biogenic/5.C.1.2.b Other (please specify)/Hazardous Waste</t>
  </si>
  <si>
    <t>1.C  CO2 Transport and Storage/Injection and Storage/Injection</t>
  </si>
  <si>
    <t>Allocated to 1B2d</t>
  </si>
  <si>
    <t>Carbfix project reinjects CO2 emissions from geothermal powerplants, resulting in reduced emissions from those powerplants. Therefore, it is included in the emissions numbers from 1B2d.</t>
  </si>
  <si>
    <t>1.C  CO2 Transport and Storage/Injection and Storage/Storage</t>
  </si>
  <si>
    <t>3.1  Livestock/3.B  Manure Management/3.B.2  N2O and NMVOC Emissions/3.B.2.2  Sheep/Other (please specify)/Lambs</t>
  </si>
  <si>
    <t>N2O emission from lambs are included under 3D grazing.</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</si>
  <si>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</si>
  <si>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</si>
  <si>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</si>
  <si>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</si>
  <si>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</si>
  <si>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</si>
  <si>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</si>
  <si>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</si>
  <si>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</si>
  <si>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</si>
  <si>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</si>
  <si>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change/Afforestations older than 50 years</t>
  </si>
  <si>
    <t>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t>
  </si>
  <si>
    <t xml:space="preserve">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 </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</si>
  <si>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</si>
  <si>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</si>
  <si>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</si>
  <si>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</si>
  <si>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</si>
  <si>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</si>
  <si>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</si>
  <si>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</si>
  <si>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</si>
  <si>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</si>
  <si>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</si>
  <si>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</si>
  <si>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</si>
  <si>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</si>
  <si>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</si>
  <si>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</si>
  <si>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</si>
  <si>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</si>
  <si>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</si>
  <si>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</si>
  <si>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</si>
  <si>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</si>
  <si>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</si>
  <si>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</si>
  <si>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</si>
  <si>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</si>
  <si>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</si>
  <si>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</si>
  <si>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</si>
  <si>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</si>
  <si>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</si>
  <si>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</si>
  <si>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</si>
  <si>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</si>
  <si>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</si>
  <si>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</si>
  <si>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</si>
  <si>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</si>
  <si>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</si>
  <si>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</si>
  <si>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</si>
  <si>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</si>
  <si>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</si>
  <si>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</si>
  <si>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</si>
  <si>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R</t>
  </si>
  <si>
    <t xml:space="preserve">- Sawnwood: </t>
  </si>
  <si>
    <t>Afforested Cropland</t>
  </si>
  <si>
    <t>Cultivated forest</t>
  </si>
  <si>
    <t>Afforested Other land</t>
  </si>
  <si>
    <t>Natural birch forest</t>
  </si>
  <si>
    <t>Afforested Grassland</t>
  </si>
  <si>
    <t xml:space="preserve">-/2016: CsC of Dead Wood is  reported  in Afforested Grassland/Cultivated forest 
-/2016: The estimate of C-stock net change was revised in the 2022 submission built on new data from NFI (2015-2021). Losses in biomass are included in gains as gains are net change value estimated by the stock different method (Eq. 2.5 in AFOLU chapter 2.2.1).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</si>
  <si>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</si>
  <si>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</si>
  <si>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</si>
  <si>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</si>
  <si>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</si>
  <si>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</si>
  <si>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</si>
  <si>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</si>
  <si>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</si>
  <si>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</si>
  <si>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</si>
  <si>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</si>
  <si>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</si>
  <si>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</si>
  <si>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</si>
  <si>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</si>
  <si>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</si>
  <si>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</si>
  <si>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</si>
  <si>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 xml:space="preserve">-/2016: Estimation of area and CsC is included in Afforested Grassland/Cultivated forest 
</t>
  </si>
  <si>
    <t xml:space="preserve">-/2016: CsC in Dead Wood are included in: [ KP.A  Article 3.3 Activities][ KP.A.1  Afforestation and Reforestation][ Carbon stock change][ Activity A.1][ Afforested Grassland][ Cultivated forest]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</si>
  <si>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</si>
  <si>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</si>
  <si>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</si>
  <si>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</si>
  <si>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</si>
  <si>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</si>
  <si>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</si>
  <si>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</si>
  <si>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</si>
  <si>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</si>
  <si>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</si>
  <si>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</si>
  <si>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</si>
  <si>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</si>
  <si>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</si>
  <si>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</si>
  <si>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</si>
  <si>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-/2016: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</si>
  <si>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-/2016: N2O emissions are reported as IE and included in Table 3D.1 under Agriculture sector. During the 2022 Desk Review, the ERT detected a significant inter-annual change between 2015/2016 (1231.33%). The Party realized that for some reasons of which we are still investigating, also other values regarding the quantities of organic fertilizers used for the time series 1990-2020 were incorrect. The Party has therefore corrected the time series with the right values for the years 1992, 2001, 2007 and from 2010 to 2020.  
</t>
  </si>
  <si>
    <t xml:space="preserve">-/2016: Reported for the first time in 2022 submission accordance to Default Tier 1 methods 
</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</si>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</sst>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2946</v>
      </c>
      <c r="F9" s="3415" t="s">
        <v>2946</v>
      </c>
      <c r="G9" s="3418" t="s">
        <v>2946</v>
      </c>
      <c r="H9" s="3418" t="s">
        <v>2943</v>
      </c>
      <c r="I9" s="3415" t="s">
        <v>2946</v>
      </c>
      <c r="J9" s="3415" t="s">
        <v>1185</v>
      </c>
      <c r="K9" s="26"/>
      <c r="L9" s="26"/>
      <c r="M9" s="26"/>
    </row>
    <row r="10" spans="1:13" ht="14.25" customHeight="1" x14ac:dyDescent="0.15">
      <c r="A10" s="704" t="s">
        <v>233</v>
      </c>
      <c r="B10" s="124"/>
      <c r="C10" s="123" t="s">
        <v>164</v>
      </c>
      <c r="D10" s="3415" t="s">
        <v>2942</v>
      </c>
      <c r="E10" s="3418" t="s">
        <v>2946</v>
      </c>
      <c r="F10" s="3415" t="s">
        <v>2946</v>
      </c>
      <c r="G10" s="3418" t="s">
        <v>2946</v>
      </c>
      <c r="H10" s="3418" t="s">
        <v>2943</v>
      </c>
      <c r="I10" s="3415" t="s">
        <v>2946</v>
      </c>
      <c r="J10" s="3415" t="s">
        <v>1185</v>
      </c>
      <c r="K10" s="26"/>
      <c r="L10" s="26"/>
      <c r="M10" s="26"/>
    </row>
    <row r="11" spans="1:13" ht="14.25" customHeight="1" x14ac:dyDescent="0.15">
      <c r="A11" s="704"/>
      <c r="B11" s="91"/>
      <c r="C11" s="123" t="s">
        <v>165</v>
      </c>
      <c r="D11" s="3415" t="s">
        <v>2942</v>
      </c>
      <c r="E11" s="3418" t="s">
        <v>2946</v>
      </c>
      <c r="F11" s="3415" t="s">
        <v>2946</v>
      </c>
      <c r="G11" s="3418" t="s">
        <v>2946</v>
      </c>
      <c r="H11" s="3418" t="s">
        <v>2943</v>
      </c>
      <c r="I11" s="3415" t="s">
        <v>2946</v>
      </c>
      <c r="J11" s="3415" t="s">
        <v>1185</v>
      </c>
      <c r="K11" s="26"/>
      <c r="L11" s="26"/>
      <c r="M11" s="26"/>
    </row>
    <row r="12" spans="1:13" ht="14.25" customHeight="1" x14ac:dyDescent="0.15">
      <c r="A12" s="704"/>
      <c r="B12" s="2611" t="s">
        <v>166</v>
      </c>
      <c r="C12" s="123" t="s">
        <v>109</v>
      </c>
      <c r="D12" s="3415" t="s">
        <v>2942</v>
      </c>
      <c r="E12" s="3418" t="s">
        <v>2946</v>
      </c>
      <c r="F12" s="3415" t="s">
        <v>2946</v>
      </c>
      <c r="G12" s="3418" t="s">
        <v>2946</v>
      </c>
      <c r="H12" s="3418" t="s">
        <v>2946</v>
      </c>
      <c r="I12" s="3415" t="s">
        <v>2946</v>
      </c>
      <c r="J12" s="3415" t="s">
        <v>1185</v>
      </c>
      <c r="K12" s="26"/>
      <c r="L12" s="26"/>
      <c r="M12" s="26"/>
    </row>
    <row r="13" spans="1:13" ht="14.25" customHeight="1" x14ac:dyDescent="0.15">
      <c r="A13" s="947"/>
      <c r="B13" s="2612"/>
      <c r="C13" s="123" t="s">
        <v>108</v>
      </c>
      <c r="D13" s="3415" t="s">
        <v>2942</v>
      </c>
      <c r="E13" s="3418" t="s">
        <v>2946</v>
      </c>
      <c r="F13" s="3415" t="s">
        <v>2946</v>
      </c>
      <c r="G13" s="3418" t="s">
        <v>2946</v>
      </c>
      <c r="H13" s="3418" t="s">
        <v>2946</v>
      </c>
      <c r="I13" s="3415" t="s">
        <v>2946</v>
      </c>
      <c r="J13" s="3415" t="s">
        <v>1185</v>
      </c>
      <c r="K13" s="26"/>
      <c r="L13" s="26"/>
      <c r="M13" s="26"/>
    </row>
    <row r="14" spans="1:13" ht="14.25" customHeight="1" x14ac:dyDescent="0.15">
      <c r="A14" s="947"/>
      <c r="B14" s="2612"/>
      <c r="C14" s="123" t="s">
        <v>2006</v>
      </c>
      <c r="D14" s="3415" t="s">
        <v>2942</v>
      </c>
      <c r="E14" s="3418" t="s">
        <v>2946</v>
      </c>
      <c r="F14" s="3415" t="s">
        <v>2946</v>
      </c>
      <c r="G14" s="3418" t="s">
        <v>2946</v>
      </c>
      <c r="H14" s="3418" t="s">
        <v>2969</v>
      </c>
      <c r="I14" s="3415" t="s">
        <v>2946</v>
      </c>
      <c r="J14" s="3415" t="s">
        <v>1185</v>
      </c>
      <c r="K14" s="26"/>
      <c r="L14" s="26"/>
      <c r="M14" s="26"/>
    </row>
    <row r="15" spans="1:13" ht="14.25" customHeight="1" x14ac:dyDescent="0.15">
      <c r="A15" s="947"/>
      <c r="B15" s="2612"/>
      <c r="C15" s="123" t="s">
        <v>168</v>
      </c>
      <c r="D15" s="3415" t="s">
        <v>2942</v>
      </c>
      <c r="E15" s="3418" t="s">
        <v>2946</v>
      </c>
      <c r="F15" s="3415" t="s">
        <v>2946</v>
      </c>
      <c r="G15" s="3418" t="s">
        <v>2946</v>
      </c>
      <c r="H15" s="3418" t="s">
        <v>2943</v>
      </c>
      <c r="I15" s="3415" t="s">
        <v>2946</v>
      </c>
      <c r="J15" s="3415" t="s">
        <v>1185</v>
      </c>
      <c r="K15" s="26"/>
      <c r="L15" s="26"/>
      <c r="M15" s="26"/>
    </row>
    <row r="16" spans="1:13" ht="14.25" customHeight="1" x14ac:dyDescent="0.15">
      <c r="A16" s="947"/>
      <c r="B16" s="2612"/>
      <c r="C16" s="123" t="s">
        <v>2007</v>
      </c>
      <c r="D16" s="3415" t="s">
        <v>2942</v>
      </c>
      <c r="E16" s="3418" t="s">
        <v>2946</v>
      </c>
      <c r="F16" s="3415" t="s">
        <v>2946</v>
      </c>
      <c r="G16" s="3418" t="s">
        <v>2946</v>
      </c>
      <c r="H16" s="3418" t="s">
        <v>2946</v>
      </c>
      <c r="I16" s="3415" t="s">
        <v>2946</v>
      </c>
      <c r="J16" s="3415" t="s">
        <v>1185</v>
      </c>
      <c r="K16" s="26"/>
      <c r="L16" s="26"/>
      <c r="M16" s="26"/>
    </row>
    <row r="17" spans="1:13" ht="14.25" customHeight="1" x14ac:dyDescent="0.15">
      <c r="A17" s="947"/>
      <c r="B17" s="2612"/>
      <c r="C17" s="123" t="s">
        <v>117</v>
      </c>
      <c r="D17" s="3415" t="s">
        <v>2942</v>
      </c>
      <c r="E17" s="3418" t="s">
        <v>2946</v>
      </c>
      <c r="F17" s="3415" t="s">
        <v>2946</v>
      </c>
      <c r="G17" s="3418" t="s">
        <v>2946</v>
      </c>
      <c r="H17" s="3418" t="s">
        <v>2946</v>
      </c>
      <c r="I17" s="3415" t="s">
        <v>2946</v>
      </c>
      <c r="J17" s="3415" t="s">
        <v>1185</v>
      </c>
      <c r="K17" s="26"/>
      <c r="L17" s="26"/>
      <c r="M17" s="26"/>
    </row>
    <row r="18" spans="1:13" ht="14.25" customHeight="1" x14ac:dyDescent="0.15">
      <c r="A18" s="947"/>
      <c r="B18" s="2612"/>
      <c r="C18" s="123" t="s">
        <v>2008</v>
      </c>
      <c r="D18" s="3415" t="s">
        <v>2942</v>
      </c>
      <c r="E18" s="3418" t="s">
        <v>2946</v>
      </c>
      <c r="F18" s="3415" t="s">
        <v>2946</v>
      </c>
      <c r="G18" s="3418" t="s">
        <v>2946</v>
      </c>
      <c r="H18" s="3418" t="s">
        <v>2946</v>
      </c>
      <c r="I18" s="3415" t="s">
        <v>2946</v>
      </c>
      <c r="J18" s="3415" t="s">
        <v>1185</v>
      </c>
      <c r="K18" s="26"/>
      <c r="L18" s="26"/>
      <c r="M18" s="26"/>
    </row>
    <row r="19" spans="1:13" ht="12" customHeight="1" x14ac:dyDescent="0.15">
      <c r="A19" s="947"/>
      <c r="B19" s="2612"/>
      <c r="C19" s="123" t="s">
        <v>2009</v>
      </c>
      <c r="D19" s="3415" t="s">
        <v>2942</v>
      </c>
      <c r="E19" s="3418" t="s">
        <v>2946</v>
      </c>
      <c r="F19" s="3415" t="s">
        <v>2946</v>
      </c>
      <c r="G19" s="3418" t="s">
        <v>2946</v>
      </c>
      <c r="H19" s="3418" t="s">
        <v>2943</v>
      </c>
      <c r="I19" s="3415" t="s">
        <v>2946</v>
      </c>
      <c r="J19" s="3415" t="s">
        <v>1185</v>
      </c>
      <c r="K19" s="26"/>
      <c r="L19" s="26"/>
      <c r="M19" s="26"/>
    </row>
    <row r="20" spans="1:13" ht="12" customHeight="1" x14ac:dyDescent="0.15">
      <c r="A20" s="947"/>
      <c r="B20" s="2612"/>
      <c r="C20" s="123" t="s">
        <v>2010</v>
      </c>
      <c r="D20" s="3415" t="s">
        <v>2942</v>
      </c>
      <c r="E20" s="3418" t="s">
        <v>2946</v>
      </c>
      <c r="F20" s="3415" t="s">
        <v>2946</v>
      </c>
      <c r="G20" s="3418" t="s">
        <v>2946</v>
      </c>
      <c r="H20" s="3418" t="s">
        <v>2943</v>
      </c>
      <c r="I20" s="3415" t="s">
        <v>2946</v>
      </c>
      <c r="J20" s="3415" t="s">
        <v>1185</v>
      </c>
      <c r="K20" s="26"/>
      <c r="L20" s="26"/>
      <c r="M20" s="26"/>
    </row>
    <row r="21" spans="1:13" ht="12" customHeight="1" x14ac:dyDescent="0.15">
      <c r="A21" s="947"/>
      <c r="B21" s="2612"/>
      <c r="C21" s="123" t="s">
        <v>171</v>
      </c>
      <c r="D21" s="3415" t="n">
        <v>562.8</v>
      </c>
      <c r="E21" s="3418" t="s">
        <v>2945</v>
      </c>
      <c r="F21" s="3415" t="n">
        <v>12.3816</v>
      </c>
      <c r="G21" s="3418" t="n">
        <v>45.3992</v>
      </c>
      <c r="H21" s="3418" t="n">
        <v>100.0</v>
      </c>
      <c r="I21" s="3415" t="s">
        <v>2945</v>
      </c>
      <c r="J21" s="3415" t="s">
        <v>1185</v>
      </c>
      <c r="K21" s="26"/>
      <c r="L21" s="26"/>
      <c r="M21" s="26"/>
    </row>
    <row r="22" spans="1:13" ht="13.5" customHeight="1" x14ac:dyDescent="0.15">
      <c r="A22" s="947"/>
      <c r="B22" s="2612"/>
      <c r="C22" s="123" t="s">
        <v>2011</v>
      </c>
      <c r="D22" s="3415" t="n">
        <v>161.5902114</v>
      </c>
      <c r="E22" s="3418" t="n">
        <v>4.0</v>
      </c>
      <c r="F22" s="3415" t="n">
        <v>3.231804228</v>
      </c>
      <c r="G22" s="3418" t="n">
        <v>11.849948836</v>
      </c>
      <c r="H22" s="3418" t="n">
        <v>100.491425</v>
      </c>
      <c r="I22" s="3415" t="n">
        <v>2.3699897672</v>
      </c>
      <c r="J22" s="3415" t="s">
        <v>2972</v>
      </c>
      <c r="K22" s="26"/>
      <c r="L22" s="26"/>
      <c r="M22" s="26"/>
    </row>
    <row r="23" spans="1:13" ht="13.5" customHeight="1" x14ac:dyDescent="0.15">
      <c r="A23" s="947"/>
      <c r="B23" s="2612"/>
      <c r="C23" s="123" t="s">
        <v>2012</v>
      </c>
      <c r="D23" s="3415" t="n">
        <v>214.76</v>
      </c>
      <c r="E23" s="3418" t="s">
        <v>2948</v>
      </c>
      <c r="F23" s="3415" t="n">
        <v>5.712616</v>
      </c>
      <c r="G23" s="3418" t="n">
        <v>20.94625866666667</v>
      </c>
      <c r="H23" s="3418" t="n">
        <v>100.0</v>
      </c>
      <c r="I23" s="3415" t="s">
        <v>2948</v>
      </c>
      <c r="J23" s="3415" t="s">
        <v>2973</v>
      </c>
      <c r="K23" s="26"/>
      <c r="L23" s="26"/>
      <c r="M23" s="26"/>
    </row>
    <row r="24" spans="1:13" ht="13.5" customHeight="1" x14ac:dyDescent="0.15">
      <c r="A24" s="947"/>
      <c r="B24" s="2612"/>
      <c r="C24" s="123" t="s">
        <v>175</v>
      </c>
      <c r="D24" s="3415" t="s">
        <v>2942</v>
      </c>
      <c r="E24" s="3418" t="s">
        <v>2946</v>
      </c>
      <c r="F24" s="3415" t="s">
        <v>2946</v>
      </c>
      <c r="G24" s="3418" t="s">
        <v>2946</v>
      </c>
      <c r="H24" s="3418" t="s">
        <v>2943</v>
      </c>
      <c r="I24" s="3415" t="s">
        <v>2946</v>
      </c>
      <c r="J24" s="3415" t="s">
        <v>1185</v>
      </c>
      <c r="K24" s="26"/>
      <c r="L24" s="26"/>
      <c r="M24" s="26"/>
    </row>
    <row r="25" spans="1:13" ht="13.5" customHeight="1" x14ac:dyDescent="0.15">
      <c r="A25" s="952"/>
      <c r="B25" s="2613"/>
      <c r="C25" s="125" t="s">
        <v>2013</v>
      </c>
      <c r="D25" s="3415" t="n">
        <v>45.5064</v>
      </c>
      <c r="E25" s="3418" t="s">
        <v>2946</v>
      </c>
      <c r="F25" s="3415" t="n">
        <v>0.910128</v>
      </c>
      <c r="G25" s="3418" t="n">
        <v>3.337136</v>
      </c>
      <c r="H25" s="3418" t="n">
        <v>100.0</v>
      </c>
      <c r="I25" s="3415" t="s">
        <v>2946</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984.6566114</v>
      </c>
      <c r="E27" s="3418" t="n">
        <v>0.65643274834766</v>
      </c>
      <c r="F27" s="3418" t="n">
        <v>22.236148228</v>
      </c>
      <c r="G27" s="3418" t="n">
        <v>81.53254350266667</v>
      </c>
      <c r="H27" s="3418" t="n">
        <v>4.671303199555</v>
      </c>
      <c r="I27" s="3418" t="n">
        <v>2.3699897672</v>
      </c>
      <c r="J27" s="3416" t="s">
        <v>1185</v>
      </c>
      <c r="K27" s="26"/>
      <c r="L27" s="26"/>
      <c r="M27" s="26"/>
    </row>
    <row r="28" spans="1:13" ht="13.5" customHeight="1" x14ac:dyDescent="0.15">
      <c r="A28" s="959" t="s">
        <v>179</v>
      </c>
      <c r="B28" s="2611" t="s">
        <v>162</v>
      </c>
      <c r="C28" s="126" t="s">
        <v>182</v>
      </c>
      <c r="D28" s="3415" t="n">
        <v>3337.2864</v>
      </c>
      <c r="E28" s="3418" t="n">
        <v>26.79999999999998</v>
      </c>
      <c r="F28" s="3415" t="n">
        <v>89.43927552</v>
      </c>
      <c r="G28" s="3418" t="n">
        <v>327.94401024</v>
      </c>
      <c r="H28" s="3418" t="n">
        <v>100.0</v>
      </c>
      <c r="I28" s="3415" t="n">
        <v>327.94401024</v>
      </c>
      <c r="J28" s="3415" t="s">
        <v>2973</v>
      </c>
      <c r="K28" s="26"/>
      <c r="L28" s="26"/>
      <c r="M28" s="26"/>
    </row>
    <row r="29" spans="1:13" ht="13.5" customHeight="1" x14ac:dyDescent="0.15">
      <c r="A29" s="124"/>
      <c r="B29" s="2612"/>
      <c r="C29" s="123" t="s">
        <v>183</v>
      </c>
      <c r="D29" s="3415" t="s">
        <v>2942</v>
      </c>
      <c r="E29" s="3418" t="s">
        <v>2946</v>
      </c>
      <c r="F29" s="3415" t="s">
        <v>2946</v>
      </c>
      <c r="G29" s="3418" t="s">
        <v>2946</v>
      </c>
      <c r="H29" s="3418" t="s">
        <v>2943</v>
      </c>
      <c r="I29" s="3415" t="s">
        <v>2946</v>
      </c>
      <c r="J29" s="3415" t="s">
        <v>1185</v>
      </c>
      <c r="K29" s="26"/>
      <c r="L29" s="26"/>
      <c r="M29" s="26"/>
    </row>
    <row r="30" spans="1:13" ht="13.5" customHeight="1" x14ac:dyDescent="0.15">
      <c r="A30" s="124"/>
      <c r="B30" s="2612"/>
      <c r="C30" s="123" t="s">
        <v>184</v>
      </c>
      <c r="D30" s="3415" t="s">
        <v>2942</v>
      </c>
      <c r="E30" s="3418" t="s">
        <v>2946</v>
      </c>
      <c r="F30" s="3415" t="s">
        <v>2946</v>
      </c>
      <c r="G30" s="3418" t="s">
        <v>2946</v>
      </c>
      <c r="H30" s="3418" t="s">
        <v>2943</v>
      </c>
      <c r="I30" s="3415" t="s">
        <v>2946</v>
      </c>
      <c r="J30" s="3415" t="s">
        <v>1185</v>
      </c>
      <c r="K30" s="26"/>
      <c r="L30" s="26"/>
      <c r="M30" s="26"/>
    </row>
    <row r="31" spans="1:13" ht="13.5" customHeight="1" x14ac:dyDescent="0.15">
      <c r="A31" s="124"/>
      <c r="B31" s="2612"/>
      <c r="C31" s="123" t="s">
        <v>186</v>
      </c>
      <c r="D31" s="3415" t="s">
        <v>2942</v>
      </c>
      <c r="E31" s="3418" t="s">
        <v>2946</v>
      </c>
      <c r="F31" s="3415" t="s">
        <v>2946</v>
      </c>
      <c r="G31" s="3418" t="s">
        <v>2946</v>
      </c>
      <c r="H31" s="3418" t="s">
        <v>2943</v>
      </c>
      <c r="I31" s="3415" t="s">
        <v>2946</v>
      </c>
      <c r="J31" s="3415" t="s">
        <v>1185</v>
      </c>
      <c r="K31" s="26"/>
      <c r="L31" s="26"/>
      <c r="M31" s="26"/>
    </row>
    <row r="32" spans="1:13" ht="12" customHeight="1" x14ac:dyDescent="0.15">
      <c r="A32" s="124"/>
      <c r="B32" s="2612"/>
      <c r="C32" s="123" t="s">
        <v>187</v>
      </c>
      <c r="D32" s="3415" t="s">
        <v>2942</v>
      </c>
      <c r="E32" s="3418" t="s">
        <v>2946</v>
      </c>
      <c r="F32" s="3415" t="s">
        <v>2946</v>
      </c>
      <c r="G32" s="3418" t="s">
        <v>2946</v>
      </c>
      <c r="H32" s="3418" t="s">
        <v>2943</v>
      </c>
      <c r="I32" s="3415" t="s">
        <v>2946</v>
      </c>
      <c r="J32" s="3415" t="s">
        <v>1185</v>
      </c>
      <c r="K32" s="26"/>
      <c r="L32" s="26"/>
      <c r="M32" s="26"/>
    </row>
    <row r="33" spans="1:13" ht="13.5" customHeight="1" x14ac:dyDescent="0.15">
      <c r="A33" s="124"/>
      <c r="B33" s="2613"/>
      <c r="C33" s="123" t="s">
        <v>188</v>
      </c>
      <c r="D33" s="3415" t="s">
        <v>2942</v>
      </c>
      <c r="E33" s="3418" t="s">
        <v>2946</v>
      </c>
      <c r="F33" s="3415" t="s">
        <v>2946</v>
      </c>
      <c r="G33" s="3418" t="s">
        <v>2946</v>
      </c>
      <c r="H33" s="3418" t="s">
        <v>2943</v>
      </c>
      <c r="I33" s="3415" t="s">
        <v>2946</v>
      </c>
      <c r="J33" s="3415" t="s">
        <v>1185</v>
      </c>
      <c r="K33" s="26"/>
      <c r="L33" s="26"/>
      <c r="M33" s="26"/>
    </row>
    <row r="34" spans="1:13" ht="17.25" customHeight="1" x14ac:dyDescent="0.15">
      <c r="A34" s="124"/>
      <c r="B34" s="2611" t="s">
        <v>189</v>
      </c>
      <c r="C34" s="955" t="s">
        <v>234</v>
      </c>
      <c r="D34" s="3415" t="s">
        <v>2942</v>
      </c>
      <c r="E34" s="3418" t="s">
        <v>2946</v>
      </c>
      <c r="F34" s="3415" t="s">
        <v>2946</v>
      </c>
      <c r="G34" s="3418" t="s">
        <v>2946</v>
      </c>
      <c r="H34" s="3418" t="s">
        <v>2943</v>
      </c>
      <c r="I34" s="3415" t="s">
        <v>2946</v>
      </c>
      <c r="J34" s="3415" t="s">
        <v>1185</v>
      </c>
      <c r="K34" s="26"/>
      <c r="L34" s="26"/>
      <c r="M34" s="26"/>
    </row>
    <row r="35" spans="1:13" ht="17.25" customHeight="1" x14ac:dyDescent="0.15">
      <c r="A35" s="124"/>
      <c r="B35" s="2612"/>
      <c r="C35" s="123" t="s">
        <v>191</v>
      </c>
      <c r="D35" s="3415" t="n">
        <v>581.343</v>
      </c>
      <c r="E35" s="3418" t="n">
        <v>29.19999999999997</v>
      </c>
      <c r="F35" s="3415" t="n">
        <v>16.9752156</v>
      </c>
      <c r="G35" s="3418" t="n">
        <v>62.2424572</v>
      </c>
      <c r="H35" s="3418" t="n">
        <v>100.0</v>
      </c>
      <c r="I35" s="3415" t="n">
        <v>62.2424572</v>
      </c>
      <c r="J35" s="3415" t="s">
        <v>2973</v>
      </c>
      <c r="K35" s="26"/>
      <c r="L35" s="26"/>
      <c r="M35" s="26"/>
    </row>
    <row r="36" spans="1:13" ht="17.25" customHeight="1" x14ac:dyDescent="0.15">
      <c r="A36" s="91"/>
      <c r="B36" s="2613"/>
      <c r="C36" s="123" t="s">
        <v>2014</v>
      </c>
      <c r="D36" s="3415" t="s">
        <v>2942</v>
      </c>
      <c r="E36" s="3418" t="s">
        <v>2946</v>
      </c>
      <c r="F36" s="3415" t="s">
        <v>2946</v>
      </c>
      <c r="G36" s="3418" t="s">
        <v>2946</v>
      </c>
      <c r="H36" s="3418" t="s">
        <v>2943</v>
      </c>
      <c r="I36" s="3415" t="s">
        <v>2946</v>
      </c>
      <c r="J36" s="3415" t="s">
        <v>1185</v>
      </c>
      <c r="K36" s="26"/>
      <c r="L36" s="26"/>
      <c r="M36" s="26"/>
    </row>
    <row r="37" spans="1:13" ht="17.25" customHeight="1" x14ac:dyDescent="0.15">
      <c r="A37" s="963" t="s">
        <v>193</v>
      </c>
      <c r="B37" s="123"/>
      <c r="C37" s="123"/>
      <c r="D37" s="3418" t="n">
        <v>11290.024086</v>
      </c>
      <c r="E37" s="3418" t="n">
        <v>31.419999999999</v>
      </c>
      <c r="F37" s="3418" t="n">
        <v>354.7325567821</v>
      </c>
      <c r="G37" s="3418" t="n">
        <v>1300.6860415343667</v>
      </c>
      <c r="H37" s="3418" t="n">
        <v>99.999999999994</v>
      </c>
      <c r="I37" s="3418" t="n">
        <v>1300.6860415344</v>
      </c>
      <c r="J37" s="3416" t="s">
        <v>1185</v>
      </c>
      <c r="K37" s="26"/>
      <c r="L37" s="26"/>
      <c r="M37" s="26"/>
    </row>
    <row r="38" spans="1:13" ht="17.25" customHeight="1" x14ac:dyDescent="0.15">
      <c r="A38" s="958"/>
      <c r="B38" s="955"/>
      <c r="C38" s="3428" t="s">
        <v>2970</v>
      </c>
      <c r="D38" s="3415" t="n">
        <v>11290.024086</v>
      </c>
      <c r="E38" s="3418" t="n">
        <v>31.419999999999</v>
      </c>
      <c r="F38" s="3415" t="n">
        <v>354.7325567821</v>
      </c>
      <c r="G38" s="3418" t="n">
        <v>1300.6860415343667</v>
      </c>
      <c r="H38" s="3418" t="n">
        <v>99.999999999994</v>
      </c>
      <c r="I38" s="3415" t="n">
        <v>1300.6860415344</v>
      </c>
      <c r="J38" s="3415" t="s">
        <v>1185</v>
      </c>
      <c r="K38" s="26"/>
      <c r="L38" s="26"/>
      <c r="M38" s="26"/>
    </row>
    <row r="39" spans="1:13" ht="17.25" customHeight="1" x14ac:dyDescent="0.15">
      <c r="A39" s="954" t="s">
        <v>194</v>
      </c>
      <c r="B39" s="955"/>
      <c r="C39" s="955"/>
      <c r="D39" s="3418" t="n">
        <v>15208.653486</v>
      </c>
      <c r="E39" s="3418" t="n">
        <v>30.32135937126898</v>
      </c>
      <c r="F39" s="3418" t="n">
        <v>461.1470479021</v>
      </c>
      <c r="G39" s="3418" t="n">
        <v>1690.8725089743666</v>
      </c>
      <c r="H39" s="3418" t="n">
        <v>99.999999999996</v>
      </c>
      <c r="I39" s="3418" t="n">
        <v>1690.8725089744</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2974</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2943</v>
      </c>
      <c r="F9" s="3418" t="s">
        <v>2942</v>
      </c>
      <c r="G9" s="3418" t="s">
        <v>2942</v>
      </c>
    </row>
    <row r="10" spans="1:7" ht="13.5" customHeight="1" x14ac:dyDescent="0.15">
      <c r="A10" s="977" t="s">
        <v>2028</v>
      </c>
      <c r="B10" s="3415" t="s">
        <v>2942</v>
      </c>
      <c r="C10" s="3418" t="s">
        <v>2943</v>
      </c>
      <c r="D10" s="3418" t="s">
        <v>2942</v>
      </c>
      <c r="E10" s="3418" t="s">
        <v>2943</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2943</v>
      </c>
      <c r="D13" s="3418" t="s">
        <v>2942</v>
      </c>
      <c r="E13" s="3415" t="s">
        <v>2946</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2946</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0.004518949265</v>
      </c>
      <c r="I9" s="3418" t="s">
        <v>2943</v>
      </c>
      <c r="J9" s="3418" t="n">
        <v>0.027215767571</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2964</v>
      </c>
      <c r="C14" s="3415" t="s">
        <v>2965</v>
      </c>
      <c r="D14" s="3415" t="n">
        <v>38956.1957292</v>
      </c>
      <c r="E14" s="3418" t="n">
        <v>0.11600078448145</v>
      </c>
      <c r="F14" s="3418" t="n">
        <v>0.69862488011375</v>
      </c>
      <c r="G14" s="3416" t="s">
        <v>1185</v>
      </c>
      <c r="H14" s="3415" t="n">
        <v>0.004518949265</v>
      </c>
      <c r="I14" s="3415" t="s">
        <v>2946</v>
      </c>
      <c r="J14" s="3415" t="n">
        <v>0.027215767571</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148.9563572967</v>
      </c>
      <c r="I32" s="3418" t="n">
        <v>6.644</v>
      </c>
      <c r="J32" s="3418" t="n">
        <v>0.11393004035</v>
      </c>
      <c r="K32" s="3418" t="s">
        <v>2946</v>
      </c>
      <c r="L32" s="26"/>
    </row>
    <row r="33" spans="1:12" ht="14.25" customHeight="1" x14ac:dyDescent="0.15">
      <c r="A33" s="3428" t="s">
        <v>2966</v>
      </c>
      <c r="B33" s="3415" t="s">
        <v>1185</v>
      </c>
      <c r="C33" s="3415" t="s">
        <v>2967</v>
      </c>
      <c r="D33" s="3415" t="n">
        <v>5067.279583</v>
      </c>
      <c r="E33" s="3418" t="n">
        <v>30706.88221323272</v>
      </c>
      <c r="F33" s="3418" t="n">
        <v>22.4834723412971</v>
      </c>
      <c r="G33" s="3418" t="s">
        <v>2946</v>
      </c>
      <c r="H33" s="3415" t="n">
        <v>148.9563572967</v>
      </c>
      <c r="I33" s="3415" t="n">
        <v>6.644</v>
      </c>
      <c r="J33" s="3415" t="n">
        <v>0.11393004035</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3035</v>
      </c>
      <c r="K6" s="2458" t="s">
        <v>3036</v>
      </c>
      <c r="L6" s="2458" t="s">
        <v>3037</v>
      </c>
      <c r="M6" s="2458" t="s">
        <v>3038</v>
      </c>
      <c r="N6" s="2458" t="s">
        <v>2837</v>
      </c>
      <c r="O6" s="2458" t="s">
        <v>3039</v>
      </c>
      <c r="P6" s="2458" t="s">
        <v>3040</v>
      </c>
      <c r="Q6" s="2458" t="s">
        <v>2813</v>
      </c>
      <c r="R6" s="2458" t="s">
        <v>3029</v>
      </c>
      <c r="S6" s="2458" t="s">
        <v>3030</v>
      </c>
      <c r="T6" s="2458" t="s">
        <v>3031</v>
      </c>
      <c r="U6" s="2458" t="s">
        <v>2811</v>
      </c>
      <c r="V6" s="2458" t="s">
        <v>3033</v>
      </c>
      <c r="W6" s="2458" t="s">
        <v>553</v>
      </c>
      <c r="X6" s="2458" t="s">
        <v>3032</v>
      </c>
    </row>
    <row r="7">
      <c r="A7" s="1373" t="s">
        <v>537</v>
      </c>
      <c r="B7" s="1373" t="s">
        <v>538</v>
      </c>
      <c r="C7" s="3415" t="s">
        <v>1185</v>
      </c>
      <c r="D7" s="3415" t="s">
        <v>1185</v>
      </c>
      <c r="E7" s="3415" t="n">
        <v>266.27</v>
      </c>
      <c r="F7" s="3415" t="n">
        <v>471.0</v>
      </c>
      <c r="G7" s="3415" t="n">
        <v>470.0</v>
      </c>
      <c r="H7" s="3416" t="s">
        <v>1185</v>
      </c>
      <c r="I7" s="3416" t="s">
        <v>1185</v>
      </c>
      <c r="J7" s="3415" t="n">
        <v>64.9</v>
      </c>
      <c r="K7" s="3415" t="n">
        <v>50.08</v>
      </c>
      <c r="L7" s="3415" t="n">
        <v>93.3</v>
      </c>
      <c r="M7" s="3415" t="n">
        <v>22.05</v>
      </c>
      <c r="N7" s="3416" t="s">
        <v>1185</v>
      </c>
      <c r="O7" s="3415" t="n">
        <v>40.7</v>
      </c>
      <c r="P7" s="3415" t="n">
        <v>150.0</v>
      </c>
      <c r="Q7" s="3416" t="s">
        <v>1185</v>
      </c>
      <c r="R7" s="3415" t="n">
        <v>43.5</v>
      </c>
      <c r="S7" s="3415" t="n">
        <v>290.06</v>
      </c>
      <c r="T7" s="3415" t="n">
        <v>2.22</v>
      </c>
      <c r="U7" s="3416" t="s">
        <v>1185</v>
      </c>
      <c r="V7" s="3415" t="s">
        <v>2946</v>
      </c>
      <c r="W7" s="3415" t="s">
        <v>1185</v>
      </c>
      <c r="X7" s="3415" t="s">
        <v>2946</v>
      </c>
    </row>
    <row r="8">
      <c r="A8" s="1373" t="s">
        <v>539</v>
      </c>
      <c r="B8" s="1373"/>
      <c r="C8" s="3415" t="s">
        <v>1185</v>
      </c>
      <c r="D8" s="3415" t="s">
        <v>1185</v>
      </c>
      <c r="E8" s="3415" t="s">
        <v>3041</v>
      </c>
      <c r="F8" s="3415" t="s">
        <v>3041</v>
      </c>
      <c r="G8" s="3415" t="s">
        <v>3041</v>
      </c>
      <c r="H8" s="3416" t="s">
        <v>1185</v>
      </c>
      <c r="I8" s="3416" t="s">
        <v>1185</v>
      </c>
      <c r="J8" s="3415" t="s">
        <v>3041</v>
      </c>
      <c r="K8" s="3415" t="s">
        <v>3041</v>
      </c>
      <c r="L8" s="3415" t="s">
        <v>3041</v>
      </c>
      <c r="M8" s="3415" t="s">
        <v>3042</v>
      </c>
      <c r="N8" s="3416" t="s">
        <v>1185</v>
      </c>
      <c r="O8" s="3415" t="s">
        <v>2946</v>
      </c>
      <c r="P8" s="3415" t="s">
        <v>2946</v>
      </c>
      <c r="Q8" s="3416" t="s">
        <v>1185</v>
      </c>
      <c r="R8" s="3415" t="s">
        <v>2946</v>
      </c>
      <c r="S8" s="3415" t="s">
        <v>2946</v>
      </c>
      <c r="T8" s="3415" t="s">
        <v>2946</v>
      </c>
      <c r="U8" s="3416" t="s">
        <v>1185</v>
      </c>
      <c r="V8" s="3415" t="s">
        <v>2946</v>
      </c>
      <c r="W8" s="3415" t="s">
        <v>1185</v>
      </c>
      <c r="X8" s="3415" t="s">
        <v>2946</v>
      </c>
    </row>
    <row r="9">
      <c r="A9" s="1373" t="s">
        <v>541</v>
      </c>
      <c r="B9" s="1373" t="s">
        <v>542</v>
      </c>
      <c r="C9" s="3415" t="s">
        <v>1185</v>
      </c>
      <c r="D9" s="3415" t="s">
        <v>1185</v>
      </c>
      <c r="E9" s="3415" t="s">
        <v>2946</v>
      </c>
      <c r="F9" s="3415" t="n">
        <v>16.7917808219178</v>
      </c>
      <c r="G9" s="3415" t="n">
        <v>5.48</v>
      </c>
      <c r="H9" s="3416" t="s">
        <v>1185</v>
      </c>
      <c r="I9" s="3416" t="s">
        <v>1185</v>
      </c>
      <c r="J9" s="3415" t="s">
        <v>2946</v>
      </c>
      <c r="K9" s="3415" t="s">
        <v>2946</v>
      </c>
      <c r="L9" s="3415" t="s">
        <v>2946</v>
      </c>
      <c r="M9" s="3415" t="s">
        <v>2946</v>
      </c>
      <c r="N9" s="3416" t="s">
        <v>1185</v>
      </c>
      <c r="O9" s="3415" t="s">
        <v>2946</v>
      </c>
      <c r="P9" s="3415" t="s">
        <v>2946</v>
      </c>
      <c r="Q9" s="3416" t="s">
        <v>1185</v>
      </c>
      <c r="R9" s="3415" t="s">
        <v>2946</v>
      </c>
      <c r="S9" s="3415" t="s">
        <v>2946</v>
      </c>
      <c r="T9" s="3415" t="s">
        <v>2946</v>
      </c>
      <c r="U9" s="3416" t="s">
        <v>1185</v>
      </c>
      <c r="V9" s="3415" t="s">
        <v>2946</v>
      </c>
      <c r="W9" s="3415" t="s">
        <v>1185</v>
      </c>
      <c r="X9" s="3415" t="s">
        <v>2946</v>
      </c>
    </row>
    <row r="10">
      <c r="A10" s="1373" t="s">
        <v>543</v>
      </c>
      <c r="B10" s="1373" t="s">
        <v>544</v>
      </c>
      <c r="C10" s="3415" t="s">
        <v>1185</v>
      </c>
      <c r="D10" s="3415" t="s">
        <v>1185</v>
      </c>
      <c r="E10" s="3415" t="s">
        <v>2942</v>
      </c>
      <c r="F10" s="3415" t="s">
        <v>2942</v>
      </c>
      <c r="G10" s="3415" t="s">
        <v>2942</v>
      </c>
      <c r="H10" s="3416" t="s">
        <v>1185</v>
      </c>
      <c r="I10" s="3416" t="s">
        <v>1185</v>
      </c>
      <c r="J10" s="3415" t="s">
        <v>2946</v>
      </c>
      <c r="K10" s="3415" t="s">
        <v>2946</v>
      </c>
      <c r="L10" s="3415" t="s">
        <v>2946</v>
      </c>
      <c r="M10" s="3415" t="s">
        <v>2946</v>
      </c>
      <c r="N10" s="3416" t="s">
        <v>1185</v>
      </c>
      <c r="O10" s="3415" t="s">
        <v>2946</v>
      </c>
      <c r="P10" s="3415" t="s">
        <v>2946</v>
      </c>
      <c r="Q10" s="3416" t="s">
        <v>1185</v>
      </c>
      <c r="R10" s="3415" t="s">
        <v>2946</v>
      </c>
      <c r="S10" s="3415" t="s">
        <v>2946</v>
      </c>
      <c r="T10" s="3415" t="s">
        <v>2946</v>
      </c>
      <c r="U10" s="3416" t="s">
        <v>1185</v>
      </c>
      <c r="V10" s="3415" t="s">
        <v>2946</v>
      </c>
      <c r="W10" s="3415" t="s">
        <v>1185</v>
      </c>
      <c r="X10" s="3415" t="s">
        <v>2946</v>
      </c>
    </row>
    <row r="11">
      <c r="A11" s="1373" t="s">
        <v>545</v>
      </c>
      <c r="B11" s="1373" t="s">
        <v>217</v>
      </c>
      <c r="C11" s="3415" t="s">
        <v>1185</v>
      </c>
      <c r="D11" s="3415" t="s">
        <v>1185</v>
      </c>
      <c r="E11" s="3415" t="n">
        <v>9.517130933</v>
      </c>
      <c r="F11" s="3415" t="n">
        <v>91.5317969156124</v>
      </c>
      <c r="G11" s="3415" t="n">
        <v>77.919862962687</v>
      </c>
      <c r="H11" s="3416" t="s">
        <v>1185</v>
      </c>
      <c r="I11" s="3416" t="s">
        <v>1185</v>
      </c>
      <c r="J11" s="3415" t="n">
        <v>95.6642857142857</v>
      </c>
      <c r="K11" s="3415" t="n">
        <v>72.0642857142856</v>
      </c>
      <c r="L11" s="3415" t="s">
        <v>2946</v>
      </c>
      <c r="M11" s="3415" t="s">
        <v>2946</v>
      </c>
      <c r="N11" s="3416" t="s">
        <v>1185</v>
      </c>
      <c r="O11" s="3415" t="s">
        <v>2946</v>
      </c>
      <c r="P11" s="3415" t="s">
        <v>2946</v>
      </c>
      <c r="Q11" s="3416" t="s">
        <v>1185</v>
      </c>
      <c r="R11" s="3415" t="s">
        <v>2946</v>
      </c>
      <c r="S11" s="3415" t="s">
        <v>2946</v>
      </c>
      <c r="T11" s="3415" t="s">
        <v>2946</v>
      </c>
      <c r="U11" s="3416" t="s">
        <v>1185</v>
      </c>
      <c r="V11" s="3415" t="s">
        <v>2946</v>
      </c>
      <c r="W11" s="3415" t="s">
        <v>1185</v>
      </c>
      <c r="X11" s="3415" t="s">
        <v>2946</v>
      </c>
    </row>
    <row r="12">
      <c r="A12" s="1373" t="s">
        <v>546</v>
      </c>
      <c r="B12" s="1373" t="s">
        <v>217</v>
      </c>
      <c r="C12" s="3415" t="s">
        <v>1185</v>
      </c>
      <c r="D12" s="3415" t="s">
        <v>1185</v>
      </c>
      <c r="E12" s="3415" t="n">
        <v>69.4793128489481</v>
      </c>
      <c r="F12" s="3415" t="n">
        <v>68.5813805443724</v>
      </c>
      <c r="G12" s="3415" t="n">
        <v>69.1511669411213</v>
      </c>
      <c r="H12" s="3416" t="s">
        <v>1185</v>
      </c>
      <c r="I12" s="3416" t="s">
        <v>1185</v>
      </c>
      <c r="J12" s="3415" t="n">
        <v>65.9834382724992</v>
      </c>
      <c r="K12" s="3415" t="n">
        <v>65.9834382724992</v>
      </c>
      <c r="L12" s="3415" t="n">
        <v>65.9834382724992</v>
      </c>
      <c r="M12" s="3415" t="n">
        <v>70.4259549915269</v>
      </c>
      <c r="N12" s="3416" t="s">
        <v>1185</v>
      </c>
      <c r="O12" s="3415" t="s">
        <v>2946</v>
      </c>
      <c r="P12" s="3415" t="s">
        <v>2946</v>
      </c>
      <c r="Q12" s="3416" t="s">
        <v>1185</v>
      </c>
      <c r="R12" s="3415" t="s">
        <v>2946</v>
      </c>
      <c r="S12" s="3415" t="s">
        <v>2946</v>
      </c>
      <c r="T12" s="3415" t="s">
        <v>2946</v>
      </c>
      <c r="U12" s="3416" t="s">
        <v>1185</v>
      </c>
      <c r="V12" s="3415" t="s">
        <v>2946</v>
      </c>
      <c r="W12" s="3415" t="s">
        <v>1185</v>
      </c>
      <c r="X12" s="3415" t="s">
        <v>2946</v>
      </c>
    </row>
    <row r="13">
      <c r="A13" s="1373" t="s">
        <v>547</v>
      </c>
      <c r="B13" s="1373" t="s">
        <v>2812</v>
      </c>
      <c r="C13" s="3415" t="s">
        <v>1185</v>
      </c>
      <c r="D13" s="3415" t="s">
        <v>1185</v>
      </c>
      <c r="E13" s="3415" t="n">
        <v>92.0898207578402</v>
      </c>
      <c r="F13" s="3415" t="n">
        <v>261.983668783085</v>
      </c>
      <c r="G13" s="3415" t="n">
        <v>164.746582472298</v>
      </c>
      <c r="H13" s="3416" t="s">
        <v>1185</v>
      </c>
      <c r="I13" s="3416" t="s">
        <v>1185</v>
      </c>
      <c r="J13" s="3415" t="n">
        <v>24.1881104754254</v>
      </c>
      <c r="K13" s="3415" t="n">
        <v>24.2813387456096</v>
      </c>
      <c r="L13" s="3415" t="n">
        <v>26.4691919862296</v>
      </c>
      <c r="M13" s="3415" t="n">
        <v>17.4979746731389</v>
      </c>
      <c r="N13" s="3416" t="s">
        <v>1185</v>
      </c>
      <c r="O13" s="3415" t="s">
        <v>2946</v>
      </c>
      <c r="P13" s="3415" t="s">
        <v>2946</v>
      </c>
      <c r="Q13" s="3416" t="s">
        <v>1185</v>
      </c>
      <c r="R13" s="3415" t="s">
        <v>2946</v>
      </c>
      <c r="S13" s="3415" t="s">
        <v>2946</v>
      </c>
      <c r="T13" s="3415" t="s">
        <v>2946</v>
      </c>
      <c r="U13" s="3416" t="s">
        <v>1185</v>
      </c>
      <c r="V13" s="3415" t="s">
        <v>2946</v>
      </c>
      <c r="W13" s="3415" t="s">
        <v>1185</v>
      </c>
      <c r="X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2946</v>
      </c>
      <c r="G13" s="3418" t="s">
        <v>2946</v>
      </c>
      <c r="H13" s="3418" t="s">
        <v>2946</v>
      </c>
      <c r="I13" s="3418" t="s">
        <v>2946</v>
      </c>
    </row>
    <row r="14" ht="12.0" customHeight="true">
      <c r="A14" s="1247" t="s">
        <v>551</v>
      </c>
      <c r="B14" s="3416" t="s">
        <v>1185</v>
      </c>
      <c r="C14" s="3416" t="s">
        <v>1185</v>
      </c>
      <c r="D14" s="3416" t="s">
        <v>1185</v>
      </c>
      <c r="E14" s="3418" t="s">
        <v>2942</v>
      </c>
      <c r="F14" s="3418" t="s">
        <v>2946</v>
      </c>
      <c r="G14" s="3418" t="s">
        <v>2946</v>
      </c>
      <c r="H14" s="3418" t="s">
        <v>2946</v>
      </c>
      <c r="I14" s="3418" t="s">
        <v>2946</v>
      </c>
    </row>
    <row r="15" ht="12.0" customHeight="true">
      <c r="A15" s="775" t="s">
        <v>720</v>
      </c>
      <c r="B15" s="3416" t="s">
        <v>1185</v>
      </c>
      <c r="C15" s="3416" t="s">
        <v>1185</v>
      </c>
      <c r="D15" s="3416" t="s">
        <v>1185</v>
      </c>
      <c r="E15" s="3418" t="s">
        <v>2942</v>
      </c>
      <c r="F15" s="3418" t="s">
        <v>2946</v>
      </c>
      <c r="G15" s="3418" t="s">
        <v>2946</v>
      </c>
      <c r="H15" s="3418" t="s">
        <v>2946</v>
      </c>
      <c r="I15" s="3418" t="s">
        <v>2946</v>
      </c>
    </row>
    <row r="16" ht="12.0" customHeight="true">
      <c r="A16" s="1247" t="s">
        <v>551</v>
      </c>
      <c r="B16" s="3416" t="s">
        <v>1185</v>
      </c>
      <c r="C16" s="3416" t="s">
        <v>1185</v>
      </c>
      <c r="D16" s="3416" t="s">
        <v>1185</v>
      </c>
      <c r="E16" s="3418" t="s">
        <v>2942</v>
      </c>
      <c r="F16" s="3418" t="s">
        <v>2946</v>
      </c>
      <c r="G16" s="3418" t="s">
        <v>2946</v>
      </c>
      <c r="H16" s="3418" t="s">
        <v>2946</v>
      </c>
      <c r="I16" s="3418" t="s">
        <v>2946</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12823.4862</v>
      </c>
      <c r="C8" s="3416" t="s">
        <v>1185</v>
      </c>
      <c r="D8" s="3416" t="s">
        <v>1185</v>
      </c>
      <c r="E8" s="3416" t="s">
        <v>1185</v>
      </c>
      <c r="F8" s="3418" t="n">
        <v>916.8792633</v>
      </c>
      <c r="G8" s="3418" t="n">
        <v>0.0064117431</v>
      </c>
      <c r="H8" s="3418" t="n">
        <v>0.0256469724</v>
      </c>
      <c r="I8" s="312"/>
      <c r="J8" s="26"/>
      <c r="K8" s="26"/>
      <c r="L8" s="26"/>
    </row>
    <row r="9" spans="1:12" ht="12" customHeight="1" x14ac:dyDescent="0.15">
      <c r="A9" s="1001" t="s">
        <v>108</v>
      </c>
      <c r="B9" s="3415" t="n">
        <v>12823.4862</v>
      </c>
      <c r="C9" s="3418" t="n">
        <v>71.5</v>
      </c>
      <c r="D9" s="3418" t="n">
        <v>0.5</v>
      </c>
      <c r="E9" s="3418" t="n">
        <v>2.0</v>
      </c>
      <c r="F9" s="3415" t="n">
        <v>916.8792633</v>
      </c>
      <c r="G9" s="3415" t="n">
        <v>0.0064117431</v>
      </c>
      <c r="H9" s="3415" t="n">
        <v>0.0256469724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2455.8728</v>
      </c>
      <c r="C12" s="3416" t="s">
        <v>1185</v>
      </c>
      <c r="D12" s="3416" t="s">
        <v>1185</v>
      </c>
      <c r="E12" s="3416" t="s">
        <v>1185</v>
      </c>
      <c r="F12" s="3418" t="n">
        <v>184.4981506851</v>
      </c>
      <c r="G12" s="3418" t="n">
        <v>0.0171911096</v>
      </c>
      <c r="H12" s="3418" t="n">
        <v>0.0049117456</v>
      </c>
      <c r="I12" s="312"/>
      <c r="J12" s="329"/>
      <c r="K12" s="329"/>
      <c r="L12" s="329"/>
    </row>
    <row r="13" spans="1:12" ht="12" customHeight="1" x14ac:dyDescent="0.15">
      <c r="A13" s="1026" t="s">
        <v>117</v>
      </c>
      <c r="B13" s="3415" t="n">
        <v>977.9628</v>
      </c>
      <c r="C13" s="3418" t="n">
        <v>77.36666666666667</v>
      </c>
      <c r="D13" s="3418" t="n">
        <v>7.0</v>
      </c>
      <c r="E13" s="3418" t="n">
        <v>2.0</v>
      </c>
      <c r="F13" s="3415" t="n">
        <v>75.66172196</v>
      </c>
      <c r="G13" s="3415" t="n">
        <v>0.0068457396</v>
      </c>
      <c r="H13" s="3415" t="n">
        <v>0.0019559256</v>
      </c>
      <c r="I13" s="312"/>
      <c r="J13" s="329"/>
      <c r="K13" s="329"/>
      <c r="L13" s="329"/>
    </row>
    <row r="14" spans="1:12" ht="12" customHeight="1" x14ac:dyDescent="0.15">
      <c r="A14" s="1013" t="s">
        <v>118</v>
      </c>
      <c r="B14" s="3415" t="n">
        <v>1477.91</v>
      </c>
      <c r="C14" s="3418" t="n">
        <v>73.64212213538038</v>
      </c>
      <c r="D14" s="3418" t="n">
        <v>7.0</v>
      </c>
      <c r="E14" s="3418" t="n">
        <v>2.0</v>
      </c>
      <c r="F14" s="3415" t="n">
        <v>108.8364287251</v>
      </c>
      <c r="G14" s="3415" t="n">
        <v>0.01034537</v>
      </c>
      <c r="H14" s="3415" t="n">
        <v>0.00295582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2.40615529496931</v>
      </c>
      <c r="C30" s="3418" t="n">
        <v>97.59384470503069</v>
      </c>
      <c r="D30" s="303"/>
      <c r="E30" s="303"/>
      <c r="F30" s="303"/>
      <c r="G30" s="303"/>
      <c r="H30" s="303"/>
      <c r="I30" s="312"/>
      <c r="J30" s="325"/>
      <c r="K30" s="325"/>
      <c r="L30" s="325"/>
    </row>
    <row r="31" spans="1:12" ht="12" customHeight="1" x14ac:dyDescent="0.15">
      <c r="A31" s="935" t="s">
        <v>308</v>
      </c>
      <c r="B31" s="3418" t="n">
        <v>13.20649280159708</v>
      </c>
      <c r="C31" s="3418" t="n">
        <v>86.79350719840292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1684.4079314334663</v>
      </c>
      <c r="C7" s="3417" t="n">
        <v>0.121041278387</v>
      </c>
      <c r="D7" s="3417" t="n">
        <v>0.008767216574</v>
      </c>
      <c r="E7" s="3417" t="n">
        <v>179.2121876936576</v>
      </c>
      <c r="F7" s="3417" t="n">
        <v>82.564137009662</v>
      </c>
      <c r="G7" s="3417" t="s">
        <v>2942</v>
      </c>
      <c r="H7" s="3417" t="n">
        <v>5.8972911E-5</v>
      </c>
      <c r="I7" s="3417" t="s">
        <v>2942</v>
      </c>
      <c r="J7" s="3417" t="n">
        <v>2.16357830156</v>
      </c>
      <c r="K7" s="3417" t="n">
        <v>102.0814031798</v>
      </c>
      <c r="L7" s="3417" t="n">
        <v>1.831149996977</v>
      </c>
      <c r="M7" s="3417" t="n">
        <v>12.14818144412</v>
      </c>
    </row>
    <row r="8" spans="1:13" ht="12" customHeight="1" x14ac:dyDescent="0.15">
      <c r="A8" s="1077" t="s">
        <v>315</v>
      </c>
      <c r="B8" s="3417" t="n">
        <v>0.7739715247</v>
      </c>
      <c r="C8" s="3416" t="s">
        <v>1185</v>
      </c>
      <c r="D8" s="3416" t="s">
        <v>1185</v>
      </c>
      <c r="E8" s="3416" t="s">
        <v>1185</v>
      </c>
      <c r="F8" s="3416" t="s">
        <v>1185</v>
      </c>
      <c r="G8" s="3416" t="s">
        <v>1185</v>
      </c>
      <c r="H8" s="3416" t="s">
        <v>1185</v>
      </c>
      <c r="I8" s="3416" t="s">
        <v>1185</v>
      </c>
      <c r="J8" s="3417" t="s">
        <v>2943</v>
      </c>
      <c r="K8" s="3417" t="n">
        <v>0.0026168188</v>
      </c>
      <c r="L8" s="3417" t="s">
        <v>2943</v>
      </c>
      <c r="M8" s="3417" t="n">
        <v>0.001045506</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0.7739715247</v>
      </c>
      <c r="C12" s="3416" t="s">
        <v>1185</v>
      </c>
      <c r="D12" s="3416" t="s">
        <v>1185</v>
      </c>
      <c r="E12" s="3416" t="s">
        <v>1185</v>
      </c>
      <c r="F12" s="3416" t="s">
        <v>1185</v>
      </c>
      <c r="G12" s="3416" t="s">
        <v>1185</v>
      </c>
      <c r="H12" s="3416" t="s">
        <v>1185</v>
      </c>
      <c r="I12" s="3416" t="s">
        <v>1185</v>
      </c>
      <c r="J12" s="3417" t="s">
        <v>2943</v>
      </c>
      <c r="K12" s="3417" t="n">
        <v>0.0026168188</v>
      </c>
      <c r="L12" s="3417" t="s">
        <v>2943</v>
      </c>
      <c r="M12" s="3417" t="n">
        <v>0.001045506</v>
      </c>
    </row>
    <row r="13" spans="1:13" ht="12" customHeight="1" x14ac:dyDescent="0.15">
      <c r="A13" s="1079" t="s">
        <v>320</v>
      </c>
      <c r="B13" s="3417" t="s">
        <v>2943</v>
      </c>
      <c r="C13" s="3417" t="s">
        <v>2943</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1677.3117495601</v>
      </c>
      <c r="C24" s="3417" t="n">
        <v>0.1197407655</v>
      </c>
      <c r="D24" s="3417" t="s">
        <v>2942</v>
      </c>
      <c r="E24" s="3417" t="s">
        <v>2942</v>
      </c>
      <c r="F24" s="3417" t="n">
        <v>82.542896278032</v>
      </c>
      <c r="G24" s="3417" t="s">
        <v>2942</v>
      </c>
      <c r="H24" s="3417" t="s">
        <v>2942</v>
      </c>
      <c r="I24" s="3417" t="s">
        <v>2942</v>
      </c>
      <c r="J24" s="3417" t="n">
        <v>2.162967749</v>
      </c>
      <c r="K24" s="3417" t="n">
        <v>102.06058356</v>
      </c>
      <c r="L24" s="3417" t="n">
        <v>0.005677863</v>
      </c>
      <c r="M24" s="3417" t="n">
        <v>12.1453181216</v>
      </c>
    </row>
    <row r="25" spans="1:13" ht="12" customHeight="1" x14ac:dyDescent="0.15">
      <c r="A25" s="1078" t="s">
        <v>331</v>
      </c>
      <c r="B25" s="3417" t="n">
        <v>0.60744</v>
      </c>
      <c r="C25" s="3417" t="s">
        <v>2943</v>
      </c>
      <c r="D25" s="3416" t="s">
        <v>1185</v>
      </c>
      <c r="E25" s="3416" t="s">
        <v>1185</v>
      </c>
      <c r="F25" s="3416" t="s">
        <v>1185</v>
      </c>
      <c r="G25" s="3416" t="s">
        <v>1185</v>
      </c>
      <c r="H25" s="3416" t="s">
        <v>1185</v>
      </c>
      <c r="I25" s="3416" t="s">
        <v>1185</v>
      </c>
      <c r="J25" s="3415" t="n">
        <v>9.8709E-4</v>
      </c>
      <c r="K25" s="3415" t="n">
        <v>0.0129081</v>
      </c>
      <c r="L25" s="3415" t="n">
        <v>3.49278E-4</v>
      </c>
      <c r="M25" s="3415" t="n">
        <v>4.5558E-4</v>
      </c>
    </row>
    <row r="26" spans="1:13" ht="12" customHeight="1" x14ac:dyDescent="0.15">
      <c r="A26" s="1078" t="s">
        <v>332</v>
      </c>
      <c r="B26" s="3417" t="n">
        <v>405.1654558098</v>
      </c>
      <c r="C26" s="3417" t="n">
        <v>0.1197407655</v>
      </c>
      <c r="D26" s="3416" t="s">
        <v>1185</v>
      </c>
      <c r="E26" s="3416" t="s">
        <v>1185</v>
      </c>
      <c r="F26" s="3416" t="s">
        <v>1185</v>
      </c>
      <c r="G26" s="3416" t="s">
        <v>1185</v>
      </c>
      <c r="H26" s="3416" t="s">
        <v>1185</v>
      </c>
      <c r="I26" s="3416" t="s">
        <v>1185</v>
      </c>
      <c r="J26" s="3415" t="n">
        <v>1.314050301</v>
      </c>
      <c r="K26" s="3415" t="n">
        <v>0.2960325</v>
      </c>
      <c r="L26" s="3415" t="n">
        <v>0.005328585</v>
      </c>
      <c r="M26" s="3415" t="n">
        <v>1.6224768</v>
      </c>
    </row>
    <row r="27" spans="1:13" ht="12" customHeight="1" x14ac:dyDescent="0.15">
      <c r="A27" s="1078" t="s">
        <v>333</v>
      </c>
      <c r="B27" s="3417" t="n">
        <v>1271.5388537503</v>
      </c>
      <c r="C27" s="3416" t="s">
        <v>1185</v>
      </c>
      <c r="D27" s="3416" t="s">
        <v>1185</v>
      </c>
      <c r="E27" s="3416" t="s">
        <v>1185</v>
      </c>
      <c r="F27" s="3417" t="n">
        <v>82.542896278032</v>
      </c>
      <c r="G27" s="3416" t="s">
        <v>1185</v>
      </c>
      <c r="H27" s="3417" t="s">
        <v>1185</v>
      </c>
      <c r="I27" s="3416" t="s">
        <v>1185</v>
      </c>
      <c r="J27" s="3415" t="n">
        <v>0.847930358</v>
      </c>
      <c r="K27" s="3415" t="n">
        <v>101.75164296</v>
      </c>
      <c r="L27" s="3415" t="s">
        <v>2946</v>
      </c>
      <c r="M27" s="3415" t="n">
        <v>10.5223857416</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6.29617704916637</v>
      </c>
      <c r="C7" s="3417" t="s">
        <v>2943</v>
      </c>
      <c r="D7" s="3417" t="s">
        <v>2943</v>
      </c>
      <c r="E7" s="3416" t="s">
        <v>1185</v>
      </c>
      <c r="F7" s="3416" t="s">
        <v>1185</v>
      </c>
      <c r="G7" s="3416" t="s">
        <v>1185</v>
      </c>
      <c r="H7" s="3416" t="s">
        <v>1185</v>
      </c>
      <c r="I7" s="3416" t="s">
        <v>1185</v>
      </c>
      <c r="J7" s="3417" t="s">
        <v>2943</v>
      </c>
      <c r="K7" s="3417" t="s">
        <v>2943</v>
      </c>
      <c r="L7" s="3417" t="n">
        <v>1.497070268263</v>
      </c>
      <c r="M7" s="3417" t="s">
        <v>2943</v>
      </c>
      <c r="N7" s="26"/>
    </row>
    <row r="8" spans="1:14" ht="14.25" customHeight="1" x14ac:dyDescent="0.15">
      <c r="A8" s="1087" t="s">
        <v>338</v>
      </c>
      <c r="B8" s="3417" t="n">
        <v>2.3699897672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0.3432581156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3.58292916636637</v>
      </c>
      <c r="C10" s="3417" t="s">
        <v>2943</v>
      </c>
      <c r="D10" s="3417" t="s">
        <v>2943</v>
      </c>
      <c r="E10" s="3416" t="s">
        <v>1185</v>
      </c>
      <c r="F10" s="3416" t="s">
        <v>1185</v>
      </c>
      <c r="G10" s="3416" t="s">
        <v>1185</v>
      </c>
      <c r="H10" s="3416" t="s">
        <v>1185</v>
      </c>
      <c r="I10" s="3416" t="s">
        <v>1185</v>
      </c>
      <c r="J10" s="3417" t="s">
        <v>2943</v>
      </c>
      <c r="K10" s="3417" t="s">
        <v>2943</v>
      </c>
      <c r="L10" s="3417" t="n">
        <v>1.497070268263</v>
      </c>
      <c r="M10" s="3417" t="s">
        <v>2943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179.2121876936576</v>
      </c>
      <c r="F17" s="3417" t="n">
        <v>0.02124073163</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178.3826065580576</v>
      </c>
      <c r="F18" s="3417" t="n">
        <v>0.02124073163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0.8295811356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0.0260332995</v>
      </c>
      <c r="C24" s="3417" t="n">
        <v>0.001300512887</v>
      </c>
      <c r="D24" s="3417" t="n">
        <v>0.008767216574</v>
      </c>
      <c r="E24" s="3417" t="s">
        <v>1185</v>
      </c>
      <c r="F24" s="3417" t="s">
        <v>2942</v>
      </c>
      <c r="G24" s="3417" t="s">
        <v>1185</v>
      </c>
      <c r="H24" s="3417" t="n">
        <v>5.8972911E-5</v>
      </c>
      <c r="I24" s="3417" t="s">
        <v>1185</v>
      </c>
      <c r="J24" s="3417" t="n">
        <v>6.1055256E-4</v>
      </c>
      <c r="K24" s="3417" t="n">
        <v>0.018202801</v>
      </c>
      <c r="L24" s="3417" t="n">
        <v>0.00122089484</v>
      </c>
      <c r="M24" s="3417" t="n">
        <v>0.00181781652</v>
      </c>
      <c r="N24" s="26"/>
    </row>
    <row r="25" spans="1:14" ht="12.75" customHeight="1" x14ac:dyDescent="0.15">
      <c r="A25" s="1087" t="s">
        <v>353</v>
      </c>
      <c r="B25" s="3416" t="s">
        <v>1185</v>
      </c>
      <c r="C25" s="3416" t="s">
        <v>1185</v>
      </c>
      <c r="D25" s="3416" t="s">
        <v>1185</v>
      </c>
      <c r="E25" s="3417" t="s">
        <v>1185</v>
      </c>
      <c r="F25" s="3417" t="s">
        <v>1185</v>
      </c>
      <c r="G25" s="3417" t="s">
        <v>1185</v>
      </c>
      <c r="H25" s="3417" t="n">
        <v>5.8972911E-5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0.0075863457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0.0260332995</v>
      </c>
      <c r="C28" s="3417" t="n">
        <v>0.001300512887</v>
      </c>
      <c r="D28" s="3417" t="n">
        <v>0.001180870874</v>
      </c>
      <c r="E28" s="3417" t="s">
        <v>1185</v>
      </c>
      <c r="F28" s="3417" t="s">
        <v>1185</v>
      </c>
      <c r="G28" s="3417" t="s">
        <v>1185</v>
      </c>
      <c r="H28" s="3417" t="s">
        <v>1185</v>
      </c>
      <c r="I28" s="3417" t="s">
        <v>1185</v>
      </c>
      <c r="J28" s="3417" t="n">
        <v>6.1055256E-4</v>
      </c>
      <c r="K28" s="3417" t="n">
        <v>0.018202801</v>
      </c>
      <c r="L28" s="3417" t="n">
        <v>0.00122089484</v>
      </c>
      <c r="M28" s="3417" t="n">
        <v>0.00181781652</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2946</v>
      </c>
      <c r="K29" s="3417" t="s">
        <v>2946</v>
      </c>
      <c r="L29" s="3417" t="n">
        <v>0.327180970874</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0.7739715247</v>
      </c>
      <c r="H9" s="3418" t="s">
        <v>2943</v>
      </c>
      <c r="I9" s="3416" t="s">
        <v>1185</v>
      </c>
      <c r="J9" s="3416" t="s">
        <v>1185</v>
      </c>
      <c r="K9" s="3416" t="s">
        <v>1185</v>
      </c>
      <c r="L9" s="3416" t="s">
        <v>1185</v>
      </c>
      <c r="M9" s="26"/>
      <c r="N9" s="26"/>
    </row>
    <row r="10" spans="1:14" x14ac:dyDescent="0.15">
      <c r="A10" s="1097" t="s">
        <v>360</v>
      </c>
      <c r="B10" s="3415" t="s">
        <v>2982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0.7739715247</v>
      </c>
      <c r="H13" s="3418" t="s">
        <v>2943</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2942</v>
      </c>
      <c r="D15" s="3418" t="s">
        <v>2943</v>
      </c>
      <c r="E15" s="3416" t="s">
        <v>1185</v>
      </c>
      <c r="F15" s="3416" t="s">
        <v>1185</v>
      </c>
      <c r="G15" s="3415" t="s">
        <v>2942</v>
      </c>
      <c r="H15" s="3415" t="s">
        <v>2946</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2983</v>
      </c>
      <c r="C17" s="3415" t="n">
        <v>8.371</v>
      </c>
      <c r="D17" s="3418" t="n">
        <v>0.09245866977661</v>
      </c>
      <c r="E17" s="3416" t="s">
        <v>1185</v>
      </c>
      <c r="F17" s="3416" t="s">
        <v>1185</v>
      </c>
      <c r="G17" s="3415" t="n">
        <v>0.7739715247</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2943</v>
      </c>
      <c r="H18" s="3418" t="s">
        <v>2943</v>
      </c>
      <c r="I18" s="3418" t="s">
        <v>2943</v>
      </c>
      <c r="J18" s="3418" t="s">
        <v>2943</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430" t="s">
        <v>2984</v>
      </c>
      <c r="B40" s="3415" t="s">
        <v>2985</v>
      </c>
      <c r="C40" s="3415" t="s">
        <v>2942</v>
      </c>
      <c r="D40" s="3418" t="s">
        <v>2942</v>
      </c>
      <c r="E40" s="3418" t="s">
        <v>2942</v>
      </c>
      <c r="F40" s="3418" t="s">
        <v>2942</v>
      </c>
      <c r="G40" s="3415" t="s">
        <v>2942</v>
      </c>
      <c r="H40" s="3415" t="s">
        <v>2942</v>
      </c>
      <c r="I40" s="3415" t="s">
        <v>2942</v>
      </c>
      <c r="J40" s="3415" t="s">
        <v>2942</v>
      </c>
      <c r="K40" s="3415" t="s">
        <v>2942</v>
      </c>
      <c r="L40" s="3415" t="s">
        <v>2942</v>
      </c>
      <c r="M40" s="26"/>
      <c r="N40" s="26"/>
    </row>
    <row r="41">
      <c r="A41" s="3430" t="s">
        <v>2986</v>
      </c>
      <c r="B41" s="3415" t="s">
        <v>2987</v>
      </c>
      <c r="C41" s="3415" t="s">
        <v>2942</v>
      </c>
      <c r="D41" s="3418" t="s">
        <v>2942</v>
      </c>
      <c r="E41" s="3418" t="s">
        <v>2942</v>
      </c>
      <c r="F41" s="3418" t="s">
        <v>2942</v>
      </c>
      <c r="G41" s="3415" t="s">
        <v>2942</v>
      </c>
      <c r="H41" s="3415" t="s">
        <v>2942</v>
      </c>
      <c r="I41" s="3415" t="s">
        <v>2942</v>
      </c>
      <c r="J41" s="3415" t="s">
        <v>2942</v>
      </c>
      <c r="K41" s="3415" t="s">
        <v>2942</v>
      </c>
      <c r="L41" s="3415" t="s">
        <v>2942</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1677.3117495601</v>
      </c>
      <c r="H9" s="3418" t="s">
        <v>2943</v>
      </c>
      <c r="I9" s="3418" t="n">
        <v>0.1197407655</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0.60744</v>
      </c>
      <c r="H10" s="3418" t="s">
        <v>2943</v>
      </c>
      <c r="I10" s="3418" t="s">
        <v>2943</v>
      </c>
      <c r="J10" s="3418" t="s">
        <v>2943</v>
      </c>
      <c r="K10" s="3416" t="s">
        <v>1185</v>
      </c>
      <c r="L10" s="3416" t="s">
        <v>1185</v>
      </c>
      <c r="M10" s="26"/>
      <c r="N10" s="26"/>
      <c r="O10" s="26"/>
    </row>
    <row r="11" spans="1:15" ht="12" customHeight="1" x14ac:dyDescent="0.15">
      <c r="A11" s="783" t="s">
        <v>377</v>
      </c>
      <c r="B11" s="3415" t="s">
        <v>2988</v>
      </c>
      <c r="C11" s="3415" t="n">
        <v>7.593</v>
      </c>
      <c r="D11" s="3418" t="n">
        <v>0.08</v>
      </c>
      <c r="E11" s="3418" t="s">
        <v>2946</v>
      </c>
      <c r="F11" s="3416" t="s">
        <v>1185</v>
      </c>
      <c r="G11" s="3415" t="n">
        <v>0.60744</v>
      </c>
      <c r="H11" s="3415" t="s">
        <v>2946</v>
      </c>
      <c r="I11" s="3415" t="s">
        <v>2946</v>
      </c>
      <c r="J11" s="3415" t="s">
        <v>2946</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2989</v>
      </c>
      <c r="C17" s="3415" t="n">
        <v>119.29818</v>
      </c>
      <c r="D17" s="3418" t="n">
        <v>3.39624171810333</v>
      </c>
      <c r="E17" s="3418" t="n">
        <v>0.00100370990991</v>
      </c>
      <c r="F17" s="3416" t="s">
        <v>1185</v>
      </c>
      <c r="G17" s="3415" t="n">
        <v>405.1654558098</v>
      </c>
      <c r="H17" s="3415" t="s">
        <v>2946</v>
      </c>
      <c r="I17" s="3415" t="n">
        <v>0.1197407655</v>
      </c>
      <c r="J17" s="3415" t="s">
        <v>2946</v>
      </c>
      <c r="K17" s="3416" t="s">
        <v>1185</v>
      </c>
      <c r="L17" s="3416" t="s">
        <v>1185</v>
      </c>
      <c r="M17" s="26"/>
      <c r="N17" s="26"/>
      <c r="O17" s="26"/>
    </row>
    <row r="18" spans="1:15" ht="12" customHeight="1" x14ac:dyDescent="0.15">
      <c r="A18" s="776" t="s">
        <v>333</v>
      </c>
      <c r="B18" s="3415" t="s">
        <v>2990</v>
      </c>
      <c r="C18" s="3415" t="n">
        <v>850.030358</v>
      </c>
      <c r="D18" s="3418" t="n">
        <v>1.495874637633</v>
      </c>
      <c r="E18" s="3416" t="s">
        <v>1185</v>
      </c>
      <c r="F18" s="3416" t="s">
        <v>1185</v>
      </c>
      <c r="G18" s="3415" t="n">
        <v>1271.5388537503</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6.29617704916637</v>
      </c>
      <c r="H23" s="3418" t="s">
        <v>2943</v>
      </c>
      <c r="I23" s="3418" t="s">
        <v>2943</v>
      </c>
      <c r="J23" s="3418" t="s">
        <v>2943</v>
      </c>
      <c r="K23" s="3418" t="s">
        <v>2943</v>
      </c>
      <c r="L23" s="3418" t="s">
        <v>2943</v>
      </c>
      <c r="M23" s="26"/>
      <c r="N23" s="26"/>
      <c r="O23" s="26"/>
    </row>
    <row r="24" spans="1:15" ht="12" customHeight="1" x14ac:dyDescent="0.15">
      <c r="A24" s="776" t="s">
        <v>338</v>
      </c>
      <c r="B24" s="3415" t="s">
        <v>1185</v>
      </c>
      <c r="C24" s="3415" t="n">
        <v>4.019657</v>
      </c>
      <c r="D24" s="3418" t="n">
        <v>0.5896</v>
      </c>
      <c r="E24" s="3418" t="s">
        <v>2946</v>
      </c>
      <c r="F24" s="3418" t="s">
        <v>2946</v>
      </c>
      <c r="G24" s="3415" t="n">
        <v>2.3699897672</v>
      </c>
      <c r="H24" s="3415" t="s">
        <v>2946</v>
      </c>
      <c r="I24" s="3415" t="s">
        <v>2946</v>
      </c>
      <c r="J24" s="3415" t="s">
        <v>2946</v>
      </c>
      <c r="K24" s="3415" t="s">
        <v>2946</v>
      </c>
      <c r="L24" s="3415" t="s">
        <v>2946</v>
      </c>
      <c r="M24" s="26"/>
      <c r="N24" s="26"/>
      <c r="O24" s="26"/>
    </row>
    <row r="25" spans="1:15" ht="12" customHeight="1" x14ac:dyDescent="0.15">
      <c r="A25" s="776" t="s">
        <v>339</v>
      </c>
      <c r="B25" s="3415" t="s">
        <v>2991</v>
      </c>
      <c r="C25" s="3415" t="n">
        <v>0.58218812</v>
      </c>
      <c r="D25" s="3418" t="n">
        <v>0.58960000008245</v>
      </c>
      <c r="E25" s="3418" t="s">
        <v>2946</v>
      </c>
      <c r="F25" s="3418" t="s">
        <v>2946</v>
      </c>
      <c r="G25" s="3415" t="n">
        <v>0.3432581156</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3.58292916636637</v>
      </c>
      <c r="H26" s="3418" t="s">
        <v>2943</v>
      </c>
      <c r="I26" s="3418" t="s">
        <v>2943</v>
      </c>
      <c r="J26" s="3418" t="s">
        <v>2943</v>
      </c>
      <c r="K26" s="3418" t="s">
        <v>2943</v>
      </c>
      <c r="L26" s="3418" t="s">
        <v>2943</v>
      </c>
      <c r="M26" s="26"/>
      <c r="N26" s="26"/>
      <c r="O26" s="26"/>
    </row>
    <row r="27" spans="1:15" ht="12" customHeight="1" x14ac:dyDescent="0.15">
      <c r="A27" s="3433" t="s">
        <v>2992</v>
      </c>
      <c r="B27" s="3415" t="s">
        <v>1185</v>
      </c>
      <c r="C27" s="3415" t="n">
        <v>212.061</v>
      </c>
      <c r="D27" s="3418" t="n">
        <v>2.933333334E-5</v>
      </c>
      <c r="E27" s="3418" t="s">
        <v>2946</v>
      </c>
      <c r="F27" s="3418" t="s">
        <v>2946</v>
      </c>
      <c r="G27" s="3415" t="n">
        <v>0.00622045600057</v>
      </c>
      <c r="H27" s="3415" t="s">
        <v>2946</v>
      </c>
      <c r="I27" s="3415" t="s">
        <v>2946</v>
      </c>
      <c r="J27" s="3415" t="s">
        <v>2946</v>
      </c>
      <c r="K27" s="3415" t="s">
        <v>2946</v>
      </c>
      <c r="L27" s="3415" t="s">
        <v>2946</v>
      </c>
      <c r="M27" s="26"/>
      <c r="N27" s="26"/>
      <c r="O27" s="26"/>
    </row>
    <row r="28">
      <c r="A28" s="3433" t="s">
        <v>2811</v>
      </c>
      <c r="B28" s="3416" t="s">
        <v>1185</v>
      </c>
      <c r="C28" s="3416" t="s">
        <v>1185</v>
      </c>
      <c r="D28" s="3416" t="s">
        <v>1185</v>
      </c>
      <c r="E28" s="3416" t="s">
        <v>1185</v>
      </c>
      <c r="F28" s="3416" t="s">
        <v>1185</v>
      </c>
      <c r="G28" s="3418" t="n">
        <v>3.5767087103658</v>
      </c>
      <c r="H28" s="3418" t="s">
        <v>2943</v>
      </c>
      <c r="I28" s="3418" t="s">
        <v>2943</v>
      </c>
      <c r="J28" s="3418" t="s">
        <v>2943</v>
      </c>
      <c r="K28" s="3418" t="s">
        <v>2943</v>
      </c>
      <c r="L28" s="3418" t="s">
        <v>2943</v>
      </c>
    </row>
    <row r="29">
      <c r="A29" s="3438" t="s">
        <v>2993</v>
      </c>
      <c r="B29" s="3415" t="s">
        <v>2994</v>
      </c>
      <c r="C29" s="3415" t="n">
        <v>0.345</v>
      </c>
      <c r="D29" s="3418" t="n">
        <v>0.0242</v>
      </c>
      <c r="E29" s="3418" t="s">
        <v>2946</v>
      </c>
      <c r="F29" s="3418" t="s">
        <v>2946</v>
      </c>
      <c r="G29" s="3415" t="n">
        <v>0.008349</v>
      </c>
      <c r="H29" s="3415" t="s">
        <v>2946</v>
      </c>
      <c r="I29" s="3415" t="s">
        <v>2946</v>
      </c>
      <c r="J29" s="3415" t="s">
        <v>2946</v>
      </c>
      <c r="K29" s="3415" t="s">
        <v>2946</v>
      </c>
      <c r="L29" s="3415" t="s">
        <v>2946</v>
      </c>
    </row>
    <row r="30">
      <c r="A30" s="3438" t="s">
        <v>2995</v>
      </c>
      <c r="B30" s="3415" t="s">
        <v>2996</v>
      </c>
      <c r="C30" s="3415" t="n">
        <v>0.108511</v>
      </c>
      <c r="D30" s="3418" t="n">
        <v>1.012</v>
      </c>
      <c r="E30" s="3418" t="s">
        <v>2946</v>
      </c>
      <c r="F30" s="3418" t="s">
        <v>2946</v>
      </c>
      <c r="G30" s="3415" t="n">
        <v>0.109813132</v>
      </c>
      <c r="H30" s="3415" t="s">
        <v>2946</v>
      </c>
      <c r="I30" s="3415" t="s">
        <v>2946</v>
      </c>
      <c r="J30" s="3415" t="s">
        <v>2946</v>
      </c>
      <c r="K30" s="3415" t="s">
        <v>2946</v>
      </c>
      <c r="L30" s="3415" t="s">
        <v>2946</v>
      </c>
    </row>
    <row r="31">
      <c r="A31" s="3438" t="s">
        <v>2997</v>
      </c>
      <c r="B31" s="3415" t="s">
        <v>2996</v>
      </c>
      <c r="C31" s="3415" t="s">
        <v>2946</v>
      </c>
      <c r="D31" s="3418" t="s">
        <v>2946</v>
      </c>
      <c r="E31" s="3418" t="s">
        <v>2946</v>
      </c>
      <c r="F31" s="3418" t="s">
        <v>2946</v>
      </c>
      <c r="G31" s="3415" t="n">
        <v>0.0042730641558</v>
      </c>
      <c r="H31" s="3415" t="s">
        <v>2946</v>
      </c>
      <c r="I31" s="3415" t="s">
        <v>2946</v>
      </c>
      <c r="J31" s="3415" t="s">
        <v>2946</v>
      </c>
      <c r="K31" s="3415" t="s">
        <v>2946</v>
      </c>
      <c r="L31" s="3415" t="s">
        <v>2946</v>
      </c>
    </row>
    <row r="32">
      <c r="A32" s="3438" t="s">
        <v>2998</v>
      </c>
      <c r="B32" s="3415" t="s">
        <v>2999</v>
      </c>
      <c r="C32" s="3415" t="n">
        <v>0.384224</v>
      </c>
      <c r="D32" s="3418" t="n">
        <v>1.1</v>
      </c>
      <c r="E32" s="3418" t="s">
        <v>2946</v>
      </c>
      <c r="F32" s="3418" t="s">
        <v>2946</v>
      </c>
      <c r="G32" s="3415" t="n">
        <v>0.4226464</v>
      </c>
      <c r="H32" s="3415" t="s">
        <v>2946</v>
      </c>
      <c r="I32" s="3415" t="s">
        <v>2946</v>
      </c>
      <c r="J32" s="3415" t="s">
        <v>2946</v>
      </c>
      <c r="K32" s="3415" t="s">
        <v>2946</v>
      </c>
      <c r="L32" s="3415" t="s">
        <v>2946</v>
      </c>
    </row>
    <row r="33">
      <c r="A33" s="3438" t="s">
        <v>3000</v>
      </c>
      <c r="B33" s="3415" t="s">
        <v>3001</v>
      </c>
      <c r="C33" s="3415" t="n">
        <v>1.579108</v>
      </c>
      <c r="D33" s="3418" t="n">
        <v>0.506</v>
      </c>
      <c r="E33" s="3418" t="s">
        <v>2946</v>
      </c>
      <c r="F33" s="3418" t="s">
        <v>2946</v>
      </c>
      <c r="G33" s="3415" t="n">
        <v>0.799028648</v>
      </c>
      <c r="H33" s="3415" t="s">
        <v>2946</v>
      </c>
      <c r="I33" s="3415" t="s">
        <v>2946</v>
      </c>
      <c r="J33" s="3415" t="s">
        <v>2946</v>
      </c>
      <c r="K33" s="3415" t="s">
        <v>2946</v>
      </c>
      <c r="L33" s="3415" t="s">
        <v>2946</v>
      </c>
    </row>
    <row r="34">
      <c r="A34" s="3438" t="s">
        <v>3002</v>
      </c>
      <c r="B34" s="3415" t="s">
        <v>3003</v>
      </c>
      <c r="C34" s="3415" t="n">
        <v>0.030428</v>
      </c>
      <c r="D34" s="3418" t="n">
        <v>2.079</v>
      </c>
      <c r="E34" s="3418" t="s">
        <v>2946</v>
      </c>
      <c r="F34" s="3418" t="s">
        <v>2946</v>
      </c>
      <c r="G34" s="3415" t="n">
        <v>0.063259812</v>
      </c>
      <c r="H34" s="3415" t="s">
        <v>2946</v>
      </c>
      <c r="I34" s="3415" t="s">
        <v>2946</v>
      </c>
      <c r="J34" s="3415" t="s">
        <v>2946</v>
      </c>
      <c r="K34" s="3415" t="s">
        <v>2946</v>
      </c>
      <c r="L34" s="3415" t="s">
        <v>2946</v>
      </c>
    </row>
    <row r="35">
      <c r="A35" s="3438" t="s">
        <v>3004</v>
      </c>
      <c r="B35" s="3415" t="s">
        <v>3005</v>
      </c>
      <c r="C35" s="3415" t="s">
        <v>2942</v>
      </c>
      <c r="D35" s="3418" t="s">
        <v>2942</v>
      </c>
      <c r="E35" s="3418" t="s">
        <v>2942</v>
      </c>
      <c r="F35" s="3418" t="s">
        <v>2942</v>
      </c>
      <c r="G35" s="3415" t="s">
        <v>2942</v>
      </c>
      <c r="H35" s="3415" t="s">
        <v>2942</v>
      </c>
      <c r="I35" s="3415" t="s">
        <v>2942</v>
      </c>
      <c r="J35" s="3415" t="s">
        <v>2942</v>
      </c>
      <c r="K35" s="3415" t="s">
        <v>2942</v>
      </c>
      <c r="L35" s="3415" t="s">
        <v>2942</v>
      </c>
    </row>
    <row r="36">
      <c r="A36" s="3438" t="s">
        <v>3006</v>
      </c>
      <c r="B36" s="3415" t="s">
        <v>3007</v>
      </c>
      <c r="C36" s="3415" t="s">
        <v>2946</v>
      </c>
      <c r="D36" s="3418" t="s">
        <v>2946</v>
      </c>
      <c r="E36" s="3418" t="s">
        <v>2946</v>
      </c>
      <c r="F36" s="3418" t="s">
        <v>2946</v>
      </c>
      <c r="G36" s="3415" t="n">
        <v>1.8011100756</v>
      </c>
      <c r="H36" s="3415" t="s">
        <v>2946</v>
      </c>
      <c r="I36" s="3415" t="s">
        <v>2946</v>
      </c>
      <c r="J36" s="3415" t="s">
        <v>2946</v>
      </c>
      <c r="K36" s="3415" t="s">
        <v>2946</v>
      </c>
      <c r="L36" s="3415" t="s">
        <v>2946</v>
      </c>
    </row>
    <row r="37">
      <c r="A37" s="3438" t="s">
        <v>3008</v>
      </c>
      <c r="B37" s="3415" t="s">
        <v>1185</v>
      </c>
      <c r="C37" s="3415" t="n">
        <v>1.219379024</v>
      </c>
      <c r="D37" s="3418" t="n">
        <v>0.23833333333361</v>
      </c>
      <c r="E37" s="3418" t="s">
        <v>2946</v>
      </c>
      <c r="F37" s="3418" t="s">
        <v>2946</v>
      </c>
      <c r="G37" s="3415" t="n">
        <v>0.290618667387</v>
      </c>
      <c r="H37" s="3415" t="s">
        <v>2946</v>
      </c>
      <c r="I37" s="3415" t="s">
        <v>2946</v>
      </c>
      <c r="J37" s="3415" t="s">
        <v>2946</v>
      </c>
      <c r="K37" s="3415" t="s">
        <v>2946</v>
      </c>
      <c r="L37" s="3415" t="s">
        <v>2946</v>
      </c>
    </row>
    <row r="38">
      <c r="A38" s="3438" t="s">
        <v>3009</v>
      </c>
      <c r="B38" s="3415" t="s">
        <v>3010</v>
      </c>
      <c r="C38" s="3415" t="n">
        <v>0.665608158</v>
      </c>
      <c r="D38" s="3418" t="n">
        <v>0.1166000000003</v>
      </c>
      <c r="E38" s="3418" t="s">
        <v>2946</v>
      </c>
      <c r="F38" s="3418" t="s">
        <v>2946</v>
      </c>
      <c r="G38" s="3415" t="n">
        <v>0.077609911223</v>
      </c>
      <c r="H38" s="3415" t="s">
        <v>2946</v>
      </c>
      <c r="I38" s="3415" t="s">
        <v>2946</v>
      </c>
      <c r="J38" s="3415" t="s">
        <v>2946</v>
      </c>
      <c r="K38" s="3415" t="s">
        <v>2946</v>
      </c>
      <c r="L38" s="3415" t="s">
        <v>2946</v>
      </c>
    </row>
    <row r="39" spans="1:15" ht="12" customHeight="1" x14ac:dyDescent="0.15">
      <c r="A39" s="808" t="s">
        <v>352</v>
      </c>
      <c r="B39" s="3416" t="s">
        <v>1185</v>
      </c>
      <c r="C39" s="3416" t="s">
        <v>1185</v>
      </c>
      <c r="D39" s="3416" t="s">
        <v>1185</v>
      </c>
      <c r="E39" s="3416" t="s">
        <v>1185</v>
      </c>
      <c r="F39" s="3416" t="s">
        <v>1185</v>
      </c>
      <c r="G39" s="3418" t="n">
        <v>0.0260332995</v>
      </c>
      <c r="H39" s="3418" t="s">
        <v>2946</v>
      </c>
      <c r="I39" s="3418" t="n">
        <v>0.001300512887</v>
      </c>
      <c r="J39" s="3418" t="s">
        <v>2946</v>
      </c>
      <c r="K39" s="3418" t="n">
        <v>0.008767216574</v>
      </c>
      <c r="L39" s="3418" t="s">
        <v>3011</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0.0075863457</v>
      </c>
      <c r="L40" s="3418" t="s">
        <v>3011</v>
      </c>
      <c r="M40" s="26"/>
      <c r="N40" s="26"/>
      <c r="O40" s="26"/>
    </row>
    <row r="41" spans="1:15" ht="12" customHeight="1" x14ac:dyDescent="0.15">
      <c r="A41" s="805" t="s">
        <v>384</v>
      </c>
      <c r="B41" s="3415" t="s">
        <v>3012</v>
      </c>
      <c r="C41" s="3415" t="n">
        <v>0.0041625</v>
      </c>
      <c r="D41" s="3416" t="s">
        <v>1185</v>
      </c>
      <c r="E41" s="3416" t="s">
        <v>1185</v>
      </c>
      <c r="F41" s="3418" t="n">
        <v>1.48138138138138</v>
      </c>
      <c r="G41" s="3416" t="s">
        <v>1185</v>
      </c>
      <c r="H41" s="3416" t="s">
        <v>1185</v>
      </c>
      <c r="I41" s="3416" t="s">
        <v>1185</v>
      </c>
      <c r="J41" s="3416" t="s">
        <v>1185</v>
      </c>
      <c r="K41" s="3415" t="n">
        <v>0.00616625</v>
      </c>
      <c r="L41" s="3415" t="s">
        <v>2945</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0.0014200957</v>
      </c>
      <c r="L42" s="3418" t="s">
        <v>2946</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0.0014200957</v>
      </c>
      <c r="L43" s="3418" t="s">
        <v>2946</v>
      </c>
      <c r="M43" s="26"/>
      <c r="N43" s="26"/>
      <c r="O43" s="26"/>
    </row>
    <row r="44">
      <c r="A44" s="3443" t="s">
        <v>3013</v>
      </c>
      <c r="B44" s="3415" t="s">
        <v>3014</v>
      </c>
      <c r="C44" s="3415" t="n">
        <v>0.0013128457</v>
      </c>
      <c r="D44" s="3416" t="s">
        <v>1185</v>
      </c>
      <c r="E44" s="3416" t="s">
        <v>1185</v>
      </c>
      <c r="F44" s="3418" t="n">
        <v>1.08169276861706</v>
      </c>
      <c r="G44" s="3416" t="s">
        <v>1185</v>
      </c>
      <c r="H44" s="3416" t="s">
        <v>1185</v>
      </c>
      <c r="I44" s="3416" t="s">
        <v>1185</v>
      </c>
      <c r="J44" s="3416" t="s">
        <v>1185</v>
      </c>
      <c r="K44" s="3415" t="n">
        <v>0.0014200957</v>
      </c>
      <c r="L44" s="3415" t="s">
        <v>2946</v>
      </c>
    </row>
    <row r="45" spans="1:15" ht="12" customHeight="1" x14ac:dyDescent="0.15">
      <c r="A45" s="776" t="s">
        <v>354</v>
      </c>
      <c r="B45" s="3416" t="s">
        <v>1185</v>
      </c>
      <c r="C45" s="3416" t="s">
        <v>1185</v>
      </c>
      <c r="D45" s="3416" t="s">
        <v>1185</v>
      </c>
      <c r="E45" s="3416" t="s">
        <v>1185</v>
      </c>
      <c r="F45" s="3416" t="s">
        <v>1185</v>
      </c>
      <c r="G45" s="3418" t="n">
        <v>0.0260332995</v>
      </c>
      <c r="H45" s="3418" t="s">
        <v>2946</v>
      </c>
      <c r="I45" s="3418" t="n">
        <v>0.001300512887</v>
      </c>
      <c r="J45" s="3418" t="s">
        <v>2946</v>
      </c>
      <c r="K45" s="3418" t="n">
        <v>0.001180870874</v>
      </c>
      <c r="L45" s="3418" t="s">
        <v>2946</v>
      </c>
      <c r="M45" s="26"/>
      <c r="N45" s="26"/>
      <c r="O45" s="26"/>
    </row>
    <row r="46" spans="1:15" ht="12" customHeight="1" x14ac:dyDescent="0.15">
      <c r="A46" s="3433" t="s">
        <v>3015</v>
      </c>
      <c r="B46" s="3415" t="s">
        <v>3016</v>
      </c>
      <c r="C46" s="3415" t="n">
        <v>0.252251</v>
      </c>
      <c r="D46" s="3418" t="s">
        <v>2946</v>
      </c>
      <c r="E46" s="3418" t="n">
        <v>0.003187</v>
      </c>
      <c r="F46" s="3418" t="n">
        <v>6.4E-5</v>
      </c>
      <c r="G46" s="3415" t="s">
        <v>2946</v>
      </c>
      <c r="H46" s="3415" t="s">
        <v>2946</v>
      </c>
      <c r="I46" s="3415" t="n">
        <v>8.03923937E-4</v>
      </c>
      <c r="J46" s="3415" t="s">
        <v>2946</v>
      </c>
      <c r="K46" s="3415" t="n">
        <v>1.6144064E-5</v>
      </c>
      <c r="L46" s="3415" t="s">
        <v>2946</v>
      </c>
      <c r="M46" s="26"/>
      <c r="N46" s="26"/>
      <c r="O46" s="26"/>
    </row>
    <row r="47">
      <c r="A47" s="3433" t="s">
        <v>3017</v>
      </c>
      <c r="B47" s="3415" t="s">
        <v>3018</v>
      </c>
      <c r="C47" s="3415" t="n">
        <v>0.601926</v>
      </c>
      <c r="D47" s="3418" t="n">
        <v>0.04325</v>
      </c>
      <c r="E47" s="3418" t="n">
        <v>8.25E-4</v>
      </c>
      <c r="F47" s="3418" t="n">
        <v>0.001935</v>
      </c>
      <c r="G47" s="3415" t="n">
        <v>0.0260332995</v>
      </c>
      <c r="H47" s="3415" t="s">
        <v>2946</v>
      </c>
      <c r="I47" s="3415" t="n">
        <v>4.9658895E-4</v>
      </c>
      <c r="J47" s="3415" t="s">
        <v>2946</v>
      </c>
      <c r="K47" s="3415" t="n">
        <v>0.00116472681</v>
      </c>
      <c r="L47" s="3415" t="s">
        <v>2946</v>
      </c>
    </row>
    <row r="48" spans="1:15" ht="12" customHeight="1" x14ac:dyDescent="0.15">
      <c r="A48" s="775" t="s">
        <v>2767</v>
      </c>
      <c r="B48" s="3416" t="s">
        <v>1185</v>
      </c>
      <c r="C48" s="3416" t="s">
        <v>1185</v>
      </c>
      <c r="D48" s="3416" t="s">
        <v>1185</v>
      </c>
      <c r="E48" s="3416" t="s">
        <v>1185</v>
      </c>
      <c r="F48" s="3416" t="s">
        <v>1185</v>
      </c>
      <c r="G48" s="3418" t="s">
        <v>2946</v>
      </c>
      <c r="H48" s="3418" t="s">
        <v>2946</v>
      </c>
      <c r="I48" s="3418" t="s">
        <v>2946</v>
      </c>
      <c r="J48" s="3418" t="s">
        <v>2946</v>
      </c>
      <c r="K48" s="3418" t="s">
        <v>2946</v>
      </c>
      <c r="L48" s="3418" t="s">
        <v>2946</v>
      </c>
      <c r="M48" s="26"/>
      <c r="N48" s="26"/>
      <c r="O48" s="26"/>
    </row>
    <row r="49" spans="1:15" ht="12.75" customHeight="1" x14ac:dyDescent="0.15">
      <c r="A49" s="3428" t="s">
        <v>2976</v>
      </c>
      <c r="B49" s="3415" t="s">
        <v>1185</v>
      </c>
      <c r="C49" s="3415" t="n">
        <v>159.9291242188</v>
      </c>
      <c r="D49" s="3418" t="s">
        <v>2946</v>
      </c>
      <c r="E49" s="3418" t="s">
        <v>2946</v>
      </c>
      <c r="F49" s="3418" t="s">
        <v>2946</v>
      </c>
      <c r="G49" s="3415" t="s">
        <v>2946</v>
      </c>
      <c r="H49" s="3415" t="s">
        <v>2946</v>
      </c>
      <c r="I49" s="3415" t="s">
        <v>2946</v>
      </c>
      <c r="J49" s="3415" t="s">
        <v>2946</v>
      </c>
      <c r="K49" s="3415" t="s">
        <v>2946</v>
      </c>
      <c r="L49" s="3415" t="s">
        <v>2946</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3019</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3020</v>
      </c>
      <c r="C67" s="2696"/>
      <c r="D67" s="2696"/>
      <c r="E67" s="2696"/>
      <c r="F67" s="2696"/>
      <c r="G67" s="2696"/>
      <c r="H67" s="2696"/>
      <c r="I67" s="2696"/>
      <c r="J67" s="2696"/>
      <c r="K67" s="2696"/>
      <c r="L67" s="2696"/>
    </row>
    <row r="68" spans="1:15" ht="12" customHeight="1" x14ac:dyDescent="0.15">
      <c r="A68" s="2415" t="s">
        <v>1484</v>
      </c>
      <c r="B68" s="3415" t="s">
        <v>3021</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3022</v>
      </c>
      <c r="C75" s="2696"/>
      <c r="D75" s="2696"/>
      <c r="E75" s="2696"/>
      <c r="F75" s="2696"/>
      <c r="G75" s="2696"/>
      <c r="H75" s="2696"/>
      <c r="I75" s="2696"/>
      <c r="J75" s="2696"/>
      <c r="K75" s="2696"/>
      <c r="L75" s="2696"/>
    </row>
    <row r="76" spans="1:12" ht="12" customHeight="1" x14ac:dyDescent="0.15">
      <c r="A76" s="2415" t="s">
        <v>1484</v>
      </c>
      <c r="B76" s="3415" t="s">
        <v>2978</v>
      </c>
      <c r="C76" s="2696"/>
      <c r="D76" s="2696"/>
      <c r="E76" s="2696"/>
      <c r="F76" s="2696"/>
      <c r="G76" s="2696"/>
      <c r="H76" s="2696"/>
      <c r="I76" s="2696"/>
      <c r="J76" s="2696"/>
      <c r="K76" s="2696"/>
      <c r="L76" s="2696"/>
    </row>
    <row r="77" spans="1:12" ht="12" customHeight="1" x14ac:dyDescent="0.15">
      <c r="A77" s="2415" t="s">
        <v>1484</v>
      </c>
      <c r="B77" s="3415" t="s">
        <v>3023</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3024</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2981</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0.00176775331</v>
      </c>
      <c r="C7" s="3417" t="n">
        <v>0.2650878088</v>
      </c>
      <c r="D7" s="3417" t="s">
        <v>2942</v>
      </c>
      <c r="E7" s="3417" t="s">
        <v>2942</v>
      </c>
      <c r="F7" s="3417" t="n">
        <v>19.1030451798</v>
      </c>
      <c r="G7" s="3417" t="s">
        <v>2942</v>
      </c>
      <c r="H7" s="3417" t="n">
        <v>17.5775496957</v>
      </c>
      <c r="I7" s="3417" t="s">
        <v>2942</v>
      </c>
      <c r="J7" s="3417" t="n">
        <v>19.847097125</v>
      </c>
      <c r="K7" s="3417" t="s">
        <v>2942</v>
      </c>
      <c r="L7" s="3417" t="n">
        <v>0.00440275</v>
      </c>
      <c r="M7" s="3417" t="s">
        <v>2942</v>
      </c>
      <c r="N7" s="3417" t="n">
        <v>0.1004959708</v>
      </c>
      <c r="O7" s="3417" t="s">
        <v>2942</v>
      </c>
      <c r="P7" s="3417" t="s">
        <v>2942</v>
      </c>
      <c r="Q7" s="3417" t="s">
        <v>2942</v>
      </c>
      <c r="R7" s="3417" t="s">
        <v>2942</v>
      </c>
      <c r="S7" s="3417" t="s">
        <v>2942</v>
      </c>
      <c r="T7" s="3417" t="s">
        <v>2942</v>
      </c>
      <c r="U7" s="3417" t="s">
        <v>2942</v>
      </c>
      <c r="V7" s="3416" t="s">
        <v>1185</v>
      </c>
      <c r="W7" s="3417" t="n">
        <v>10.8402135854</v>
      </c>
      <c r="X7" s="3417" t="n">
        <v>0.9633647315</v>
      </c>
      <c r="Y7" s="3417" t="n">
        <v>1.93729E-5</v>
      </c>
      <c r="Z7" s="3417" t="s">
        <v>2942</v>
      </c>
      <c r="AA7" s="3417" t="s">
        <v>2942</v>
      </c>
      <c r="AB7" s="3417" t="s">
        <v>2942</v>
      </c>
      <c r="AC7" s="3417" t="s">
        <v>2942</v>
      </c>
      <c r="AD7" s="3417" t="s">
        <v>2942</v>
      </c>
      <c r="AE7" s="3417" t="s">
        <v>2942</v>
      </c>
      <c r="AF7" s="3417" t="s">
        <v>2942</v>
      </c>
      <c r="AG7" s="3416" t="s">
        <v>1185</v>
      </c>
      <c r="AH7" s="3417" t="s">
        <v>2942</v>
      </c>
      <c r="AI7" s="3417" t="n">
        <v>0.058972911</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10.8402135854</v>
      </c>
      <c r="X13" s="3417" t="n">
        <v>0.9614666853</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10.8402135854</v>
      </c>
      <c r="X14" s="3417" t="n">
        <v>0.9614666853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0.00176775331</v>
      </c>
      <c r="C23" s="3417" t="n">
        <v>0.2650878088</v>
      </c>
      <c r="D23" s="3417" t="s">
        <v>2942</v>
      </c>
      <c r="E23" s="3417" t="s">
        <v>2942</v>
      </c>
      <c r="F23" s="3417" t="n">
        <v>19.1030451798</v>
      </c>
      <c r="G23" s="3417" t="s">
        <v>2942</v>
      </c>
      <c r="H23" s="3417" t="n">
        <v>17.5775496957</v>
      </c>
      <c r="I23" s="3417" t="s">
        <v>2942</v>
      </c>
      <c r="J23" s="3417" t="n">
        <v>19.847097125</v>
      </c>
      <c r="K23" s="3417" t="s">
        <v>2942</v>
      </c>
      <c r="L23" s="3417" t="n">
        <v>0.00440275</v>
      </c>
      <c r="M23" s="3417" t="s">
        <v>2942</v>
      </c>
      <c r="N23" s="3417" t="n">
        <v>0.1004959708</v>
      </c>
      <c r="O23" s="3417" t="s">
        <v>2942</v>
      </c>
      <c r="P23" s="3417" t="s">
        <v>2942</v>
      </c>
      <c r="Q23" s="3417" t="s">
        <v>2942</v>
      </c>
      <c r="R23" s="3417" t="s">
        <v>2942</v>
      </c>
      <c r="S23" s="3417" t="s">
        <v>2942</v>
      </c>
      <c r="T23" s="3417" t="s">
        <v>2942</v>
      </c>
      <c r="U23" s="3417" t="s">
        <v>2942</v>
      </c>
      <c r="V23" s="3416" t="s">
        <v>1185</v>
      </c>
      <c r="W23" s="3417" t="s">
        <v>2942</v>
      </c>
      <c r="X23" s="3417" t="n">
        <v>0.0018980462</v>
      </c>
      <c r="Y23" s="3417" t="n">
        <v>1.93729E-5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0.00176775331</v>
      </c>
      <c r="C24" s="3417" t="n">
        <v>0.2650878088</v>
      </c>
      <c r="D24" s="3417" t="s">
        <v>1185</v>
      </c>
      <c r="E24" s="3417" t="s">
        <v>1185</v>
      </c>
      <c r="F24" s="3417" t="n">
        <v>19.1030451798</v>
      </c>
      <c r="G24" s="3417" t="s">
        <v>1185</v>
      </c>
      <c r="H24" s="3417" t="n">
        <v>16.9413909837</v>
      </c>
      <c r="I24" s="3417" t="s">
        <v>1185</v>
      </c>
      <c r="J24" s="3417" t="n">
        <v>19.847097125</v>
      </c>
      <c r="K24" s="3417" t="s">
        <v>1185</v>
      </c>
      <c r="L24" s="3417" t="n">
        <v>0.00440275</v>
      </c>
      <c r="M24" s="3417" t="s">
        <v>1185</v>
      </c>
      <c r="N24" s="3417" t="n">
        <v>0.0997273708</v>
      </c>
      <c r="O24" s="3417" t="s">
        <v>1185</v>
      </c>
      <c r="P24" s="3417" t="s">
        <v>1185</v>
      </c>
      <c r="Q24" s="3417" t="s">
        <v>1185</v>
      </c>
      <c r="R24" s="3417" t="s">
        <v>1185</v>
      </c>
      <c r="S24" s="3417" t="s">
        <v>1185</v>
      </c>
      <c r="T24" s="3417" t="s">
        <v>1185</v>
      </c>
      <c r="U24" s="3417" t="s">
        <v>1185</v>
      </c>
      <c r="V24" s="3416" t="s">
        <v>1185</v>
      </c>
      <c r="W24" s="3417" t="s">
        <v>1185</v>
      </c>
      <c r="X24" s="3417" t="n">
        <v>0.0018980462</v>
      </c>
      <c r="Y24" s="3417" t="n">
        <v>1.93729E-5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0.636158712</v>
      </c>
      <c r="I27" s="3417" t="s">
        <v>2942</v>
      </c>
      <c r="J27" s="3417" t="s">
        <v>2942</v>
      </c>
      <c r="K27" s="3417" t="s">
        <v>2942</v>
      </c>
      <c r="L27" s="3417" t="s">
        <v>2942</v>
      </c>
      <c r="M27" s="3417" t="s">
        <v>2942</v>
      </c>
      <c r="N27" s="3417" t="n">
        <v>7.686E-4</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0.058972911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0.058972911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2976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0.021920141044</v>
      </c>
      <c r="C37" s="3417" t="n">
        <v>0.1794644465576</v>
      </c>
      <c r="D37" s="3417" t="s">
        <v>2942</v>
      </c>
      <c r="E37" s="3417" t="s">
        <v>2942</v>
      </c>
      <c r="F37" s="3417" t="n">
        <v>60.556653219966</v>
      </c>
      <c r="G37" s="3417" t="s">
        <v>2942</v>
      </c>
      <c r="H37" s="3417" t="n">
        <v>22.85081460441</v>
      </c>
      <c r="I37" s="3417" t="s">
        <v>2942</v>
      </c>
      <c r="J37" s="3417" t="n">
        <v>95.2660662</v>
      </c>
      <c r="K37" s="3417" t="s">
        <v>2942</v>
      </c>
      <c r="L37" s="3417" t="n">
        <v>6.075795E-4</v>
      </c>
      <c r="M37" s="3417" t="s">
        <v>2942</v>
      </c>
      <c r="N37" s="3417" t="n">
        <v>0.33666150218</v>
      </c>
      <c r="O37" s="3417" t="s">
        <v>2942</v>
      </c>
      <c r="P37" s="3417" t="s">
        <v>2942</v>
      </c>
      <c r="Q37" s="3417" t="s">
        <v>2942</v>
      </c>
      <c r="R37" s="3417" t="s">
        <v>2942</v>
      </c>
      <c r="S37" s="3417" t="s">
        <v>2942</v>
      </c>
      <c r="T37" s="3417" t="s">
        <v>2942</v>
      </c>
      <c r="U37" s="3417" t="s">
        <v>2942</v>
      </c>
      <c r="V37" s="3416" t="s">
        <v>1185</v>
      </c>
      <c r="W37" s="3417" t="n">
        <v>71.870616071202</v>
      </c>
      <c r="X37" s="3417" t="n">
        <v>10.69334851965</v>
      </c>
      <c r="Y37" s="3417" t="n">
        <v>1.7241881E-4</v>
      </c>
      <c r="Z37" s="3417" t="s">
        <v>2942</v>
      </c>
      <c r="AA37" s="3417" t="s">
        <v>2942</v>
      </c>
      <c r="AB37" s="3417" t="s">
        <v>2942</v>
      </c>
      <c r="AC37" s="3417" t="s">
        <v>2942</v>
      </c>
      <c r="AD37" s="3417" t="s">
        <v>2942</v>
      </c>
      <c r="AE37" s="3417" t="s">
        <v>2942</v>
      </c>
      <c r="AF37" s="3417" t="s">
        <v>2942</v>
      </c>
      <c r="AG37" s="3416" t="s">
        <v>1185</v>
      </c>
      <c r="AH37" s="3417" t="s">
        <v>2942</v>
      </c>
      <c r="AI37" s="3417" t="n">
        <v>1.3858634085</v>
      </c>
      <c r="AJ37" s="3417" t="s">
        <v>2942</v>
      </c>
    </row>
    <row r="38" spans="1:36" ht="13" x14ac:dyDescent="0.15">
      <c r="A38" s="1141" t="s">
        <v>419</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71.870616071202</v>
      </c>
      <c r="X39" s="3417" t="n">
        <v>10.67228020683</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n">
        <v>0.021920141044</v>
      </c>
      <c r="C41" s="3417" t="n">
        <v>0.1794644465576</v>
      </c>
      <c r="D41" s="3417" t="s">
        <v>2942</v>
      </c>
      <c r="E41" s="3417" t="s">
        <v>2942</v>
      </c>
      <c r="F41" s="3417" t="n">
        <v>60.556653219966</v>
      </c>
      <c r="G41" s="3417" t="s">
        <v>2942</v>
      </c>
      <c r="H41" s="3417" t="n">
        <v>22.85081460441</v>
      </c>
      <c r="I41" s="3417" t="s">
        <v>2942</v>
      </c>
      <c r="J41" s="3417" t="n">
        <v>95.2660662</v>
      </c>
      <c r="K41" s="3417" t="s">
        <v>2942</v>
      </c>
      <c r="L41" s="3417" t="n">
        <v>6.075795E-4</v>
      </c>
      <c r="M41" s="3417" t="s">
        <v>2942</v>
      </c>
      <c r="N41" s="3417" t="n">
        <v>0.33666150218</v>
      </c>
      <c r="O41" s="3417" t="s">
        <v>2942</v>
      </c>
      <c r="P41" s="3417" t="s">
        <v>2942</v>
      </c>
      <c r="Q41" s="3417" t="s">
        <v>2942</v>
      </c>
      <c r="R41" s="3417" t="s">
        <v>2942</v>
      </c>
      <c r="S41" s="3417" t="s">
        <v>2942</v>
      </c>
      <c r="T41" s="3417" t="s">
        <v>2942</v>
      </c>
      <c r="U41" s="3417" t="s">
        <v>2942</v>
      </c>
      <c r="V41" s="3416" t="s">
        <v>1185</v>
      </c>
      <c r="W41" s="3417" t="s">
        <v>2942</v>
      </c>
      <c r="X41" s="3417" t="n">
        <v>0.02106831282</v>
      </c>
      <c r="Y41" s="3417" t="n">
        <v>1.7241881E-4</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1.3858634085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2977</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2979</v>
      </c>
      <c r="B61" s="3415" t="s">
        <v>2980</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2979</v>
      </c>
      <c r="B73" s="3415" t="s">
        <v>2981</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2979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1798.7441002715254</v>
      </c>
      <c r="C7" s="3417" t="n">
        <v>0.2691643722987</v>
      </c>
      <c r="D7" s="3417" t="n">
        <v>0.08537977857003</v>
      </c>
      <c r="E7" s="3417" t="n">
        <v>16.5027831119</v>
      </c>
      <c r="F7" s="3417" t="n">
        <v>14.7267383427</v>
      </c>
      <c r="G7" s="3417" t="n">
        <v>1.6308376305</v>
      </c>
      <c r="H7" s="3417" t="n">
        <v>37.1407677305</v>
      </c>
    </row>
    <row r="8" spans="1:8" ht="12.75" customHeight="1" x14ac:dyDescent="0.15">
      <c r="A8" s="718" t="s">
        <v>17</v>
      </c>
      <c r="B8" s="3417" t="n">
        <v>1649.7832240255605</v>
      </c>
      <c r="C8" s="3417" t="n">
        <v>0.1280185643777</v>
      </c>
      <c r="D8" s="3417" t="n">
        <v>0.08537977857003</v>
      </c>
      <c r="E8" s="3417" t="n">
        <v>16.5027831119</v>
      </c>
      <c r="F8" s="3417" t="n">
        <v>14.7267383427</v>
      </c>
      <c r="G8" s="3417" t="n">
        <v>1.3586799548</v>
      </c>
      <c r="H8" s="3417" t="n">
        <v>1.6551904023</v>
      </c>
    </row>
    <row r="9" spans="1:8" ht="12" customHeight="1" x14ac:dyDescent="0.15">
      <c r="A9" s="711" t="s">
        <v>18</v>
      </c>
      <c r="B9" s="3417" t="n">
        <v>2.3583464221</v>
      </c>
      <c r="C9" s="3417" t="n">
        <v>9.59568E-5</v>
      </c>
      <c r="D9" s="3417" t="n">
        <v>1.91914E-5</v>
      </c>
      <c r="E9" s="3417" t="n">
        <v>0.0021381692</v>
      </c>
      <c r="F9" s="3417" t="n">
        <v>5.173224E-4</v>
      </c>
      <c r="G9" s="3417" t="n">
        <v>2.67399E-5</v>
      </c>
      <c r="H9" s="3417" t="n">
        <v>0.002135637</v>
      </c>
    </row>
    <row r="10" spans="1:8" ht="12" customHeight="1" x14ac:dyDescent="0.15">
      <c r="A10" s="713" t="s">
        <v>19</v>
      </c>
      <c r="B10" s="3417" t="n">
        <v>2.3583464221</v>
      </c>
      <c r="C10" s="3417" t="n">
        <v>9.59568E-5</v>
      </c>
      <c r="D10" s="3417" t="n">
        <v>1.91914E-5</v>
      </c>
      <c r="E10" s="3415" t="n">
        <v>0.0021381692</v>
      </c>
      <c r="F10" s="3415" t="n">
        <v>5.173224E-4</v>
      </c>
      <c r="G10" s="3415" t="n">
        <v>2.67399E-5</v>
      </c>
      <c r="H10" s="3415" t="n">
        <v>0.002135637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118.1164160381</v>
      </c>
      <c r="C13" s="3417" t="n">
        <v>0.0064921345</v>
      </c>
      <c r="D13" s="3417" t="n">
        <v>0.0232861244</v>
      </c>
      <c r="E13" s="3417" t="n">
        <v>0.995462609</v>
      </c>
      <c r="F13" s="3417" t="n">
        <v>0.2503352339</v>
      </c>
      <c r="G13" s="3417" t="n">
        <v>0.0823095545</v>
      </c>
      <c r="H13" s="3417" t="n">
        <v>0.373820859</v>
      </c>
    </row>
    <row r="14" spans="1:8" ht="12" customHeight="1" x14ac:dyDescent="0.15">
      <c r="A14" s="713" t="s">
        <v>23</v>
      </c>
      <c r="B14" s="3417" t="n">
        <v>1.5580434115</v>
      </c>
      <c r="C14" s="3417" t="n">
        <v>5.06201E-5</v>
      </c>
      <c r="D14" s="3417" t="n">
        <v>9.3051E-6</v>
      </c>
      <c r="E14" s="3415" t="n">
        <v>0.007861666</v>
      </c>
      <c r="F14" s="3415" t="n">
        <v>0.0011709692</v>
      </c>
      <c r="G14" s="3415" t="n">
        <v>5.419465E-4</v>
      </c>
      <c r="H14" s="3415" t="n">
        <v>0.0016619572</v>
      </c>
    </row>
    <row r="15" spans="1:8" ht="12" customHeight="1" x14ac:dyDescent="0.15">
      <c r="A15" s="713" t="s">
        <v>24</v>
      </c>
      <c r="B15" s="3417" t="n">
        <v>5.7013972965</v>
      </c>
      <c r="C15" s="3417" t="n">
        <v>2.005034E-4</v>
      </c>
      <c r="D15" s="3417" t="n">
        <v>3.86767E-5</v>
      </c>
      <c r="E15" s="3415" t="n">
        <v>0.0329047914</v>
      </c>
      <c r="F15" s="3415" t="n">
        <v>0.0045107559</v>
      </c>
      <c r="G15" s="3415" t="n">
        <v>0.0018797169</v>
      </c>
      <c r="H15" s="3415" t="n">
        <v>0.0558843603</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43.4442546366</v>
      </c>
      <c r="C18" s="3417" t="n">
        <v>0.0026149806</v>
      </c>
      <c r="D18" s="3417" t="n">
        <v>4.581133E-4</v>
      </c>
      <c r="E18" s="3415" t="n">
        <v>0.2973797388</v>
      </c>
      <c r="F18" s="3415" t="n">
        <v>0.0382593816</v>
      </c>
      <c r="G18" s="3415" t="n">
        <v>0.01449219</v>
      </c>
      <c r="H18" s="3415" t="n">
        <v>0.192506</v>
      </c>
    </row>
    <row r="19" spans="1:8" ht="12.75" customHeight="1" x14ac:dyDescent="0.15">
      <c r="A19" s="713" t="s">
        <v>28</v>
      </c>
      <c r="B19" s="3417" t="n">
        <v>0.3263921216</v>
      </c>
      <c r="C19" s="3417" t="n">
        <v>1.32964E-5</v>
      </c>
      <c r="D19" s="3417" t="n">
        <v>2.6593E-6</v>
      </c>
      <c r="E19" s="3415" t="n">
        <v>0.002273687</v>
      </c>
      <c r="F19" s="3415" t="n">
        <v>2.92521E-4</v>
      </c>
      <c r="G19" s="3415" t="n">
        <v>1.10803E-4</v>
      </c>
      <c r="H19" s="3415" t="n">
        <v>4.12292E-4</v>
      </c>
    </row>
    <row r="20" spans="1:8" ht="13" x14ac:dyDescent="0.15">
      <c r="A20" s="720" t="s">
        <v>29</v>
      </c>
      <c r="B20" s="3417" t="n">
        <v>67.0863285719</v>
      </c>
      <c r="C20" s="3417" t="n">
        <v>0.003612734</v>
      </c>
      <c r="D20" s="3417" t="n">
        <v>0.02277737</v>
      </c>
      <c r="E20" s="3415" t="n">
        <v>0.6550427258</v>
      </c>
      <c r="F20" s="3415" t="n">
        <v>0.2061016062</v>
      </c>
      <c r="G20" s="3415" t="n">
        <v>0.0652848981</v>
      </c>
      <c r="H20" s="3415" t="n">
        <v>0.1233562495</v>
      </c>
    </row>
    <row r="21" spans="1:8" ht="12" customHeight="1" x14ac:dyDescent="0.15">
      <c r="A21" s="719" t="s">
        <v>30</v>
      </c>
      <c r="B21" s="3417" t="n">
        <v>966.3710884184202</v>
      </c>
      <c r="C21" s="3417" t="n">
        <v>0.0698569697577</v>
      </c>
      <c r="D21" s="3417" t="n">
        <v>0.03201846345003</v>
      </c>
      <c r="E21" s="3417" t="n">
        <v>3.4094898512</v>
      </c>
      <c r="F21" s="3417" t="n">
        <v>13.7094718505</v>
      </c>
      <c r="G21" s="3417" t="n">
        <v>0.9487117618</v>
      </c>
      <c r="H21" s="3417" t="n">
        <v>0.0819972897</v>
      </c>
    </row>
    <row r="22" spans="1:8" ht="12" customHeight="1" x14ac:dyDescent="0.15">
      <c r="A22" s="713" t="s">
        <v>31</v>
      </c>
      <c r="B22" s="3417" t="n">
        <v>22.574404196667</v>
      </c>
      <c r="C22" s="3417" t="n">
        <v>1.5808015E-4</v>
      </c>
      <c r="D22" s="3417" t="n">
        <v>6.323206E-4</v>
      </c>
      <c r="E22" s="3415" t="n">
        <v>0.028668</v>
      </c>
      <c r="F22" s="3415" t="n">
        <v>8.6004</v>
      </c>
      <c r="G22" s="3415" t="n">
        <v>0.136173</v>
      </c>
      <c r="H22" s="3415" t="n">
        <v>0.0270906</v>
      </c>
    </row>
    <row r="23" spans="1:8" ht="12" customHeight="1" x14ac:dyDescent="0.15">
      <c r="A23" s="713" t="s">
        <v>32</v>
      </c>
      <c r="B23" s="3417" t="n">
        <v>894.2068114004865</v>
      </c>
      <c r="C23" s="3417" t="n">
        <v>0.0658302706577</v>
      </c>
      <c r="D23" s="3417" t="n">
        <v>0.02200487235003</v>
      </c>
      <c r="E23" s="3415" t="n">
        <v>2.523097578</v>
      </c>
      <c r="F23" s="3415" t="n">
        <v>4.9997255623</v>
      </c>
      <c r="G23" s="3415" t="n">
        <v>0.7735158383</v>
      </c>
      <c r="H23" s="3415" t="n">
        <v>0.0043738428</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27.54546886846667</v>
      </c>
      <c r="C25" s="3417" t="n">
        <v>0.0026157978</v>
      </c>
      <c r="D25" s="3417" t="n">
        <v>7.473708E-4</v>
      </c>
      <c r="E25" s="3415" t="n">
        <v>0.6276666</v>
      </c>
      <c r="F25" s="3415" t="n">
        <v>0.03338192</v>
      </c>
      <c r="G25" s="3415" t="n">
        <v>0.01521267</v>
      </c>
      <c r="H25" s="3415" t="n">
        <v>0.02233</v>
      </c>
    </row>
    <row r="26" spans="1:8" ht="12" customHeight="1" x14ac:dyDescent="0.15">
      <c r="A26" s="713" t="s">
        <v>35</v>
      </c>
      <c r="B26" s="3417" t="n">
        <v>22.0444039528</v>
      </c>
      <c r="C26" s="3417" t="n">
        <v>0.00125282115</v>
      </c>
      <c r="D26" s="3417" t="n">
        <v>0.0086338997</v>
      </c>
      <c r="E26" s="3415" t="n">
        <v>0.2300576732</v>
      </c>
      <c r="F26" s="3415" t="n">
        <v>0.0759643682</v>
      </c>
      <c r="G26" s="3415" t="n">
        <v>0.0238102535</v>
      </c>
      <c r="H26" s="3415" t="n">
        <v>0.0282028469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3025</v>
      </c>
      <c r="B20" s="3418" t="s">
        <v>3025</v>
      </c>
      <c r="C20" s="3415" t="s">
        <v>2761</v>
      </c>
      <c r="D20" s="3415" t="n">
        <v>850030.358</v>
      </c>
      <c r="E20" s="3418" t="n">
        <v>0.01275273698566</v>
      </c>
      <c r="F20" s="3415" t="n">
        <v>10.8402135854</v>
      </c>
      <c r="G20" s="3415" t="s">
        <v>2946</v>
      </c>
    </row>
    <row r="21">
      <c r="A21" s="3438" t="s">
        <v>3026</v>
      </c>
      <c r="B21" s="3418" t="s">
        <v>3026</v>
      </c>
      <c r="C21" s="3415" t="s">
        <v>2761</v>
      </c>
      <c r="D21" s="3415" t="n">
        <v>850030.358</v>
      </c>
      <c r="E21" s="3418" t="n">
        <v>0.00113109687937</v>
      </c>
      <c r="F21" s="3415" t="n">
        <v>0.9614666853</v>
      </c>
      <c r="G21" s="3415" t="s">
        <v>2946</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1.336054E-4</v>
      </c>
      <c r="D12" s="3415" t="n">
        <v>1.618014E-4</v>
      </c>
      <c r="E12" s="3415" t="s">
        <v>2942</v>
      </c>
      <c r="F12" s="3418" t="n">
        <v>2.000001496945</v>
      </c>
      <c r="G12" s="3418" t="n">
        <v>9.999975278335</v>
      </c>
      <c r="H12" s="3418" t="s">
        <v>2942</v>
      </c>
      <c r="I12" s="3415" t="n">
        <v>2.67211E-6</v>
      </c>
      <c r="J12" s="3415" t="n">
        <v>1.61801E-5</v>
      </c>
      <c r="K12" s="3415" t="s">
        <v>2942</v>
      </c>
      <c r="L12" s="3415" t="s">
        <v>2942</v>
      </c>
    </row>
    <row r="13">
      <c r="A13" s="3438" t="s">
        <v>390</v>
      </c>
      <c r="B13" s="3418" t="s">
        <v>390</v>
      </c>
      <c r="C13" s="3415" t="n">
        <v>0.0111566512</v>
      </c>
      <c r="D13" s="3415" t="n">
        <v>0.0801594766</v>
      </c>
      <c r="E13" s="3415" t="s">
        <v>2942</v>
      </c>
      <c r="F13" s="3418" t="n">
        <v>1.999999784882</v>
      </c>
      <c r="G13" s="3418" t="n">
        <v>10.000000049901</v>
      </c>
      <c r="H13" s="3418" t="s">
        <v>2942</v>
      </c>
      <c r="I13" s="3415" t="n">
        <v>2.23133E-4</v>
      </c>
      <c r="J13" s="3415" t="n">
        <v>0.0080159477</v>
      </c>
      <c r="K13" s="3415" t="s">
        <v>2942</v>
      </c>
      <c r="L13" s="3415" t="s">
        <v>2942</v>
      </c>
    </row>
    <row r="14">
      <c r="A14" s="3438" t="s">
        <v>393</v>
      </c>
      <c r="B14" s="3418" t="s">
        <v>393</v>
      </c>
      <c r="C14" s="3415" t="n">
        <v>0.6270368194</v>
      </c>
      <c r="D14" s="3415" t="n">
        <v>24.2112219687</v>
      </c>
      <c r="E14" s="3415" t="n">
        <v>1.5616632125</v>
      </c>
      <c r="F14" s="3418" t="n">
        <v>2.000000001914</v>
      </c>
      <c r="G14" s="3418" t="n">
        <v>10.000000000124</v>
      </c>
      <c r="H14" s="3418" t="n">
        <v>29.999999996798</v>
      </c>
      <c r="I14" s="3415" t="n">
        <v>0.0125407364</v>
      </c>
      <c r="J14" s="3415" t="n">
        <v>2.4211221969</v>
      </c>
      <c r="K14" s="3415" t="n">
        <v>0.4684989637</v>
      </c>
      <c r="L14" s="3415" t="n">
        <v>1.0931642487</v>
      </c>
    </row>
    <row r="15">
      <c r="A15" s="3438" t="s">
        <v>395</v>
      </c>
      <c r="B15" s="3418" t="s">
        <v>395</v>
      </c>
      <c r="C15" s="3415" t="n">
        <v>0.0699782528</v>
      </c>
      <c r="D15" s="3415" t="n">
        <v>1.957858978</v>
      </c>
      <c r="E15" s="3415" t="n">
        <v>0.1327258466</v>
      </c>
      <c r="F15" s="3418" t="n">
        <v>2.000000062877</v>
      </c>
      <c r="G15" s="3418" t="n">
        <v>10.0</v>
      </c>
      <c r="H15" s="3418" t="n">
        <v>30.000000015069</v>
      </c>
      <c r="I15" s="3415" t="n">
        <v>0.0013995651</v>
      </c>
      <c r="J15" s="3415" t="n">
        <v>0.1957858978</v>
      </c>
      <c r="K15" s="3415" t="n">
        <v>0.039817754</v>
      </c>
      <c r="L15" s="3415" t="n">
        <v>0.0929080926</v>
      </c>
    </row>
    <row r="16">
      <c r="A16" s="3438" t="s">
        <v>397</v>
      </c>
      <c r="B16" s="3418" t="s">
        <v>397</v>
      </c>
      <c r="C16" s="3415" t="n">
        <v>0.8856891904</v>
      </c>
      <c r="D16" s="3415" t="n">
        <v>26.5230642681</v>
      </c>
      <c r="E16" s="3415" t="n">
        <v>1.7593054253</v>
      </c>
      <c r="F16" s="3418" t="n">
        <v>1.999999999097</v>
      </c>
      <c r="G16" s="3418" t="n">
        <v>9.999999999962</v>
      </c>
      <c r="H16" s="3418" t="n">
        <v>30.000000000568</v>
      </c>
      <c r="I16" s="3415" t="n">
        <v>0.0177137838</v>
      </c>
      <c r="J16" s="3415" t="n">
        <v>2.6523064268</v>
      </c>
      <c r="K16" s="3415" t="n">
        <v>0.5277916276</v>
      </c>
      <c r="L16" s="3415" t="n">
        <v>1.2315137977</v>
      </c>
    </row>
    <row r="17">
      <c r="A17" s="3438" t="s">
        <v>399</v>
      </c>
      <c r="B17" s="3418" t="s">
        <v>399</v>
      </c>
      <c r="C17" s="3415" t="s">
        <v>2942</v>
      </c>
      <c r="D17" s="3415" t="s">
        <v>2942</v>
      </c>
      <c r="E17" s="3415" t="n">
        <v>0.0076589385</v>
      </c>
      <c r="F17" s="3418" t="s">
        <v>2942</v>
      </c>
      <c r="G17" s="3418" t="s">
        <v>2942</v>
      </c>
      <c r="H17" s="3418" t="n">
        <v>30.000000652832</v>
      </c>
      <c r="I17" s="3415" t="s">
        <v>2942</v>
      </c>
      <c r="J17" s="3415" t="s">
        <v>2942</v>
      </c>
      <c r="K17" s="3415" t="n">
        <v>0.0022976816</v>
      </c>
      <c r="L17" s="3415" t="n">
        <v>0.005361257</v>
      </c>
    </row>
    <row r="18">
      <c r="A18" s="3438" t="s">
        <v>401</v>
      </c>
      <c r="B18" s="3418" t="s">
        <v>401</v>
      </c>
      <c r="C18" s="3415" t="n">
        <v>0.0016403851</v>
      </c>
      <c r="D18" s="3415" t="n">
        <v>0.0806521163</v>
      </c>
      <c r="E18" s="3415" t="s">
        <v>2942</v>
      </c>
      <c r="F18" s="3418" t="n">
        <v>1.999999878077</v>
      </c>
      <c r="G18" s="3418" t="n">
        <v>9.999999962803</v>
      </c>
      <c r="H18" s="3418" t="s">
        <v>2942</v>
      </c>
      <c r="I18" s="3415" t="n">
        <v>3.28077E-5</v>
      </c>
      <c r="J18" s="3415" t="n">
        <v>0.0080652116</v>
      </c>
      <c r="K18" s="3415" t="s">
        <v>2942</v>
      </c>
      <c r="L18" s="3415" t="s">
        <v>2942</v>
      </c>
    </row>
    <row r="19">
      <c r="A19" s="3438" t="s">
        <v>3026</v>
      </c>
      <c r="B19" s="3418" t="s">
        <v>3026</v>
      </c>
      <c r="C19" s="3415" t="n">
        <v>1.331079E-4</v>
      </c>
      <c r="D19" s="3415" t="n">
        <v>9.078666E-4</v>
      </c>
      <c r="E19" s="3415" t="s">
        <v>2942</v>
      </c>
      <c r="F19" s="3418" t="n">
        <v>2.000031553349</v>
      </c>
      <c r="G19" s="3418" t="n">
        <v>10.000004405934</v>
      </c>
      <c r="H19" s="3418" t="s">
        <v>2942</v>
      </c>
      <c r="I19" s="3415" t="n">
        <v>2.6622E-6</v>
      </c>
      <c r="J19" s="3415" t="n">
        <v>9.07867E-5</v>
      </c>
      <c r="K19" s="3415" t="s">
        <v>2942</v>
      </c>
      <c r="L19" s="3415" t="s">
        <v>2942</v>
      </c>
    </row>
    <row r="20">
      <c r="A20" s="3438" t="s">
        <v>3027</v>
      </c>
      <c r="B20" s="3418" t="s">
        <v>3027</v>
      </c>
      <c r="C20" s="3415" t="s">
        <v>2942</v>
      </c>
      <c r="D20" s="3415" t="n">
        <v>3.04675E-5</v>
      </c>
      <c r="E20" s="3415" t="s">
        <v>2942</v>
      </c>
      <c r="F20" s="3418" t="s">
        <v>2942</v>
      </c>
      <c r="G20" s="3418" t="n">
        <v>10.000164109297</v>
      </c>
      <c r="H20" s="3418" t="s">
        <v>2942</v>
      </c>
      <c r="I20" s="3415" t="s">
        <v>2942</v>
      </c>
      <c r="J20" s="3415" t="n">
        <v>3.0468E-6</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0.8525373751</v>
      </c>
      <c r="E22" s="3415" t="n">
        <v>0.1323725</v>
      </c>
      <c r="F22" s="3418" t="s">
        <v>2942</v>
      </c>
      <c r="G22" s="3418" t="n">
        <v>0.299999997032</v>
      </c>
      <c r="H22" s="3418" t="n">
        <v>30.0</v>
      </c>
      <c r="I22" s="3415" t="s">
        <v>2942</v>
      </c>
      <c r="J22" s="3415" t="n">
        <v>0.0025576121</v>
      </c>
      <c r="K22" s="3415" t="n">
        <v>0.03971175</v>
      </c>
      <c r="L22" s="3415" t="n">
        <v>0.09266075</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n">
        <v>0.0010309718</v>
      </c>
      <c r="D24" s="3415" t="n">
        <v>0.0040483534</v>
      </c>
      <c r="E24" s="3415" t="n">
        <v>5.4096E-4</v>
      </c>
      <c r="F24" s="3418" t="n">
        <v>1.999996508149</v>
      </c>
      <c r="G24" s="3418" t="n">
        <v>9.999999011944</v>
      </c>
      <c r="H24" s="3418" t="n">
        <v>15.0</v>
      </c>
      <c r="I24" s="3415" t="n">
        <v>2.06194E-5</v>
      </c>
      <c r="J24" s="3415" t="n">
        <v>4.048353E-4</v>
      </c>
      <c r="K24" s="3415" t="n">
        <v>8.1144E-5</v>
      </c>
      <c r="L24" s="3415" t="n">
        <v>4.59816E-4</v>
      </c>
    </row>
    <row r="25">
      <c r="A25" s="3438" t="s">
        <v>390</v>
      </c>
      <c r="B25" s="3418" t="s">
        <v>390</v>
      </c>
      <c r="C25" s="3415" t="n">
        <v>0.0501466483</v>
      </c>
      <c r="D25" s="3415" t="n">
        <v>0.2849754327</v>
      </c>
      <c r="E25" s="3415" t="s">
        <v>2942</v>
      </c>
      <c r="F25" s="3418" t="n">
        <v>2.000000067801</v>
      </c>
      <c r="G25" s="3418" t="n">
        <v>10.000000010527</v>
      </c>
      <c r="H25" s="3418" t="s">
        <v>2942</v>
      </c>
      <c r="I25" s="3415" t="n">
        <v>0.001002933</v>
      </c>
      <c r="J25" s="3415" t="n">
        <v>0.0284975433</v>
      </c>
      <c r="K25" s="3415" t="s">
        <v>2942</v>
      </c>
      <c r="L25" s="3415" t="s">
        <v>2942</v>
      </c>
    </row>
    <row r="26">
      <c r="A26" s="3438" t="s">
        <v>393</v>
      </c>
      <c r="B26" s="3418" t="s">
        <v>393</v>
      </c>
      <c r="C26" s="3415" t="n">
        <v>1.0339356029</v>
      </c>
      <c r="D26" s="3415" t="n">
        <v>36.4802833507</v>
      </c>
      <c r="E26" s="3415" t="n">
        <v>1.06810869</v>
      </c>
      <c r="F26" s="3418" t="n">
        <v>2.000000004062</v>
      </c>
      <c r="G26" s="3418" t="n">
        <v>10.000000000082</v>
      </c>
      <c r="H26" s="3418" t="n">
        <v>15.0</v>
      </c>
      <c r="I26" s="3415" t="n">
        <v>0.0206787121</v>
      </c>
      <c r="J26" s="3415" t="n">
        <v>3.6480283351</v>
      </c>
      <c r="K26" s="3415" t="n">
        <v>0.1602163035</v>
      </c>
      <c r="L26" s="3415" t="n">
        <v>0.9078923865</v>
      </c>
    </row>
    <row r="27">
      <c r="A27" s="3438" t="s">
        <v>395</v>
      </c>
      <c r="B27" s="3418" t="s">
        <v>395</v>
      </c>
      <c r="C27" s="3415" t="n">
        <v>0.201007646</v>
      </c>
      <c r="D27" s="3415" t="n">
        <v>3.2999832569</v>
      </c>
      <c r="E27" s="3415" t="n">
        <v>0.0707446848</v>
      </c>
      <c r="F27" s="3418" t="n">
        <v>1.99999999005</v>
      </c>
      <c r="G27" s="3418" t="n">
        <v>10.000000000303</v>
      </c>
      <c r="H27" s="3418" t="n">
        <v>14.999999971729</v>
      </c>
      <c r="I27" s="3415" t="n">
        <v>0.0040201529</v>
      </c>
      <c r="J27" s="3415" t="n">
        <v>0.3299983257</v>
      </c>
      <c r="K27" s="3415" t="n">
        <v>0.0106117027</v>
      </c>
      <c r="L27" s="3415" t="n">
        <v>0.0601329821</v>
      </c>
    </row>
    <row r="28">
      <c r="A28" s="3438" t="s">
        <v>397</v>
      </c>
      <c r="B28" s="3418" t="s">
        <v>397</v>
      </c>
      <c r="C28" s="3415" t="n">
        <v>0.4182693105</v>
      </c>
      <c r="D28" s="3415" t="n">
        <v>36.9045164406</v>
      </c>
      <c r="E28" s="3415" t="n">
        <v>0.945074363</v>
      </c>
      <c r="F28" s="3418" t="n">
        <v>1.999999997609</v>
      </c>
      <c r="G28" s="3418" t="n">
        <v>10.000000000108</v>
      </c>
      <c r="H28" s="3418" t="n">
        <v>15.000000005291</v>
      </c>
      <c r="I28" s="3415" t="n">
        <v>0.0083653862</v>
      </c>
      <c r="J28" s="3415" t="n">
        <v>3.6904516441</v>
      </c>
      <c r="K28" s="3415" t="n">
        <v>0.1417611545</v>
      </c>
      <c r="L28" s="3415" t="n">
        <v>0.8033132086</v>
      </c>
    </row>
    <row r="29">
      <c r="A29" s="3438" t="s">
        <v>399</v>
      </c>
      <c r="B29" s="3418" t="s">
        <v>399</v>
      </c>
      <c r="C29" s="3415" t="s">
        <v>2942</v>
      </c>
      <c r="D29" s="3415" t="s">
        <v>2942</v>
      </c>
      <c r="E29" s="3415" t="n">
        <v>0.0140337897</v>
      </c>
      <c r="F29" s="3418" t="s">
        <v>2942</v>
      </c>
      <c r="G29" s="3418" t="s">
        <v>2942</v>
      </c>
      <c r="H29" s="3418" t="n">
        <v>14.999999608089</v>
      </c>
      <c r="I29" s="3415" t="s">
        <v>2942</v>
      </c>
      <c r="J29" s="3415" t="s">
        <v>2942</v>
      </c>
      <c r="K29" s="3415" t="n">
        <v>0.0021050684</v>
      </c>
      <c r="L29" s="3415" t="n">
        <v>0.0119287212</v>
      </c>
    </row>
    <row r="30">
      <c r="A30" s="3438" t="s">
        <v>401</v>
      </c>
      <c r="B30" s="3418" t="s">
        <v>401</v>
      </c>
      <c r="C30" s="3415" t="n">
        <v>0.0514301031</v>
      </c>
      <c r="D30" s="3415" t="n">
        <v>0.2660177583</v>
      </c>
      <c r="E30" s="3415" t="s">
        <v>2942</v>
      </c>
      <c r="F30" s="3418" t="n">
        <v>2.000000073887</v>
      </c>
      <c r="G30" s="3418" t="n">
        <v>9.999999988723</v>
      </c>
      <c r="H30" s="3418" t="s">
        <v>2942</v>
      </c>
      <c r="I30" s="3415" t="n">
        <v>0.0010286021</v>
      </c>
      <c r="J30" s="3415" t="n">
        <v>0.0266017758</v>
      </c>
      <c r="K30" s="3415" t="s">
        <v>2942</v>
      </c>
      <c r="L30" s="3415" t="s">
        <v>2942</v>
      </c>
    </row>
    <row r="31">
      <c r="A31" s="3438" t="s">
        <v>3026</v>
      </c>
      <c r="B31" s="3418" t="s">
        <v>3026</v>
      </c>
      <c r="C31" s="3415" t="n">
        <v>0.0013270313</v>
      </c>
      <c r="D31" s="3415" t="n">
        <v>0.0036989868</v>
      </c>
      <c r="E31" s="3415" t="n">
        <v>6.3504E-4</v>
      </c>
      <c r="F31" s="3418" t="n">
        <v>1.99999804074</v>
      </c>
      <c r="G31" s="3418" t="n">
        <v>10.000000540689</v>
      </c>
      <c r="H31" s="3418" t="n">
        <v>15.0</v>
      </c>
      <c r="I31" s="3415" t="n">
        <v>2.65406E-5</v>
      </c>
      <c r="J31" s="3415" t="n">
        <v>3.698987E-4</v>
      </c>
      <c r="K31" s="3415" t="n">
        <v>9.5256E-5</v>
      </c>
      <c r="L31" s="3415" t="n">
        <v>5.39784E-4</v>
      </c>
    </row>
    <row r="32">
      <c r="A32" s="3438" t="s">
        <v>3027</v>
      </c>
      <c r="B32" s="3418" t="s">
        <v>3027</v>
      </c>
      <c r="C32" s="3415" t="s">
        <v>2942</v>
      </c>
      <c r="D32" s="3415" t="n">
        <v>4.06234E-5</v>
      </c>
      <c r="E32" s="3415" t="s">
        <v>2942</v>
      </c>
      <c r="F32" s="3418" t="s">
        <v>2942</v>
      </c>
      <c r="G32" s="3418" t="n">
        <v>9.999901534584</v>
      </c>
      <c r="H32" s="3418" t="s">
        <v>2942</v>
      </c>
      <c r="I32" s="3415" t="s">
        <v>2942</v>
      </c>
      <c r="J32" s="3415" t="n">
        <v>4.0623E-6</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n">
        <v>2.077487E-4</v>
      </c>
      <c r="D34" s="3415" t="n">
        <v>0.0035535572</v>
      </c>
      <c r="E34" s="3415" t="n">
        <v>0.00175812</v>
      </c>
      <c r="F34" s="3418" t="n">
        <v>2.00001251512</v>
      </c>
      <c r="G34" s="3418" t="n">
        <v>19.999998874367</v>
      </c>
      <c r="H34" s="3418" t="n">
        <v>30.0</v>
      </c>
      <c r="I34" s="3415" t="n">
        <v>4.155E-6</v>
      </c>
      <c r="J34" s="3415" t="n">
        <v>7.107114E-4</v>
      </c>
      <c r="K34" s="3415" t="n">
        <v>5.27436E-4</v>
      </c>
      <c r="L34" s="3415" t="n">
        <v>0.001230684</v>
      </c>
    </row>
    <row r="35">
      <c r="A35" s="3438" t="s">
        <v>390</v>
      </c>
      <c r="B35" s="3418" t="s">
        <v>390</v>
      </c>
      <c r="C35" s="3415" t="n">
        <v>0.040040952</v>
      </c>
      <c r="D35" s="3415" t="n">
        <v>0.3234559067</v>
      </c>
      <c r="E35" s="3415" t="s">
        <v>2942</v>
      </c>
      <c r="F35" s="3418" t="n">
        <v>1.999999900102</v>
      </c>
      <c r="G35" s="3418" t="n">
        <v>19.999999987634</v>
      </c>
      <c r="H35" s="3418" t="s">
        <v>2942</v>
      </c>
      <c r="I35" s="3415" t="n">
        <v>8.00819E-4</v>
      </c>
      <c r="J35" s="3415" t="n">
        <v>0.0646911813</v>
      </c>
      <c r="K35" s="3415" t="s">
        <v>2942</v>
      </c>
      <c r="L35" s="3415" t="s">
        <v>2942</v>
      </c>
    </row>
    <row r="36">
      <c r="A36" s="3438" t="s">
        <v>393</v>
      </c>
      <c r="B36" s="3418" t="s">
        <v>393</v>
      </c>
      <c r="C36" s="3415" t="s">
        <v>2942</v>
      </c>
      <c r="D36" s="3415" t="n">
        <v>60.3662491683</v>
      </c>
      <c r="E36" s="3415" t="n">
        <v>0.961080598</v>
      </c>
      <c r="F36" s="3418" t="s">
        <v>2942</v>
      </c>
      <c r="G36" s="3418" t="n">
        <v>19.735852397396</v>
      </c>
      <c r="H36" s="3418" t="n">
        <v>30.0</v>
      </c>
      <c r="I36" s="3415" t="s">
        <v>2942</v>
      </c>
      <c r="J36" s="3415" t="n">
        <v>11.9137938337</v>
      </c>
      <c r="K36" s="3415" t="n">
        <v>0.2883241794</v>
      </c>
      <c r="L36" s="3415" t="n">
        <v>0.6727564186</v>
      </c>
    </row>
    <row r="37">
      <c r="A37" s="3438" t="s">
        <v>395</v>
      </c>
      <c r="B37" s="3418" t="s">
        <v>395</v>
      </c>
      <c r="C37" s="3415" t="s">
        <v>2942</v>
      </c>
      <c r="D37" s="3415" t="n">
        <v>19.29783852</v>
      </c>
      <c r="E37" s="3415" t="n">
        <v>0.0589275532</v>
      </c>
      <c r="F37" s="3418" t="s">
        <v>2942</v>
      </c>
      <c r="G37" s="3418" t="n">
        <v>12.770713680943</v>
      </c>
      <c r="H37" s="3418" t="n">
        <v>30.00000006788</v>
      </c>
      <c r="I37" s="3415" t="s">
        <v>2942</v>
      </c>
      <c r="J37" s="3415" t="n">
        <v>2.464471704</v>
      </c>
      <c r="K37" s="3415" t="n">
        <v>0.017678266</v>
      </c>
      <c r="L37" s="3415" t="n">
        <v>0.0412492873</v>
      </c>
    </row>
    <row r="38">
      <c r="A38" s="3438" t="s">
        <v>397</v>
      </c>
      <c r="B38" s="3418" t="s">
        <v>397</v>
      </c>
      <c r="C38" s="3415" t="s">
        <v>2942</v>
      </c>
      <c r="D38" s="3415" t="n">
        <v>63.5474602699</v>
      </c>
      <c r="E38" s="3415" t="n">
        <v>0.9588768267</v>
      </c>
      <c r="F38" s="3418" t="s">
        <v>2942</v>
      </c>
      <c r="G38" s="3418" t="n">
        <v>19.703453136947</v>
      </c>
      <c r="H38" s="3418" t="n">
        <v>29.999999998957</v>
      </c>
      <c r="I38" s="3415" t="s">
        <v>2942</v>
      </c>
      <c r="J38" s="3415" t="n">
        <v>12.521044054</v>
      </c>
      <c r="K38" s="3415" t="n">
        <v>0.287663048</v>
      </c>
      <c r="L38" s="3415" t="n">
        <v>0.6712137787</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401</v>
      </c>
      <c r="B40" s="3418" t="s">
        <v>401</v>
      </c>
      <c r="C40" s="3415" t="s">
        <v>2942</v>
      </c>
      <c r="D40" s="3415" t="n">
        <v>0.3199948679</v>
      </c>
      <c r="E40" s="3415" t="s">
        <v>2942</v>
      </c>
      <c r="F40" s="3418" t="s">
        <v>2942</v>
      </c>
      <c r="G40" s="3418" t="n">
        <v>20.00000000625</v>
      </c>
      <c r="H40" s="3418" t="s">
        <v>2942</v>
      </c>
      <c r="I40" s="3415" t="s">
        <v>2942</v>
      </c>
      <c r="J40" s="3415" t="n">
        <v>0.0639989736</v>
      </c>
      <c r="K40" s="3415" t="s">
        <v>2942</v>
      </c>
      <c r="L40" s="3415" t="s">
        <v>2942</v>
      </c>
    </row>
    <row r="41">
      <c r="A41" s="3438" t="s">
        <v>3026</v>
      </c>
      <c r="B41" s="3418" t="s">
        <v>3026</v>
      </c>
      <c r="C41" s="3415" t="n">
        <v>4.291768E-4</v>
      </c>
      <c r="D41" s="3415" t="n">
        <v>0.0034257723</v>
      </c>
      <c r="E41" s="3415" t="n">
        <v>0.00206388</v>
      </c>
      <c r="F41" s="3418" t="n">
        <v>1.999991611849</v>
      </c>
      <c r="G41" s="3418" t="n">
        <v>20.00000116762</v>
      </c>
      <c r="H41" s="3418" t="n">
        <v>30.0</v>
      </c>
      <c r="I41" s="3415" t="n">
        <v>8.5835E-6</v>
      </c>
      <c r="J41" s="3415" t="n">
        <v>6.851545E-4</v>
      </c>
      <c r="K41" s="3415" t="n">
        <v>6.19164E-4</v>
      </c>
      <c r="L41" s="3415" t="n">
        <v>0.001444716</v>
      </c>
    </row>
    <row r="42">
      <c r="A42" s="3438" t="s">
        <v>3027</v>
      </c>
      <c r="B42" s="3418" t="s">
        <v>3027</v>
      </c>
      <c r="C42" s="3415" t="s">
        <v>2942</v>
      </c>
      <c r="D42" s="3415" t="n">
        <v>6.13191E-5</v>
      </c>
      <c r="E42" s="3415" t="s">
        <v>2942</v>
      </c>
      <c r="F42" s="3418" t="s">
        <v>2942</v>
      </c>
      <c r="G42" s="3418" t="n">
        <v>19.999967383735</v>
      </c>
      <c r="H42" s="3418" t="s">
        <v>2942</v>
      </c>
      <c r="I42" s="3415" t="s">
        <v>2942</v>
      </c>
      <c r="J42" s="3415" t="n">
        <v>1.22638E-5</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110.741589</v>
      </c>
      <c r="E44" s="3415" t="n">
        <v>2.83728</v>
      </c>
      <c r="F44" s="3418" t="s">
        <v>2942</v>
      </c>
      <c r="G44" s="3418" t="n">
        <v>10.0</v>
      </c>
      <c r="H44" s="3418" t="n">
        <v>90.0</v>
      </c>
      <c r="I44" s="3415" t="s">
        <v>2942</v>
      </c>
      <c r="J44" s="3415" t="n">
        <v>11.0741589</v>
      </c>
      <c r="K44" s="3415" t="n">
        <v>2.553552</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n">
        <v>4.1674725815</v>
      </c>
      <c r="E46" s="3415" t="n">
        <v>0.1473282963</v>
      </c>
      <c r="F46" s="3418" t="s">
        <v>2942</v>
      </c>
      <c r="G46" s="3418" t="n">
        <v>2.99999999892</v>
      </c>
      <c r="H46" s="3418" t="n">
        <v>25.000000016969</v>
      </c>
      <c r="I46" s="3415" t="s">
        <v>2942</v>
      </c>
      <c r="J46" s="3415" t="n">
        <v>0.1250241774</v>
      </c>
      <c r="K46" s="3415" t="n">
        <v>0.0368320741</v>
      </c>
      <c r="L46" s="3415" t="n">
        <v>0.1104962222</v>
      </c>
    </row>
    <row r="47">
      <c r="A47" s="3438" t="s">
        <v>393</v>
      </c>
      <c r="B47" s="3418" t="s">
        <v>393</v>
      </c>
      <c r="C47" s="3415" t="s">
        <v>2942</v>
      </c>
      <c r="D47" s="3415" t="n">
        <v>4.3462777502</v>
      </c>
      <c r="E47" s="3415" t="n">
        <v>0.1578143458</v>
      </c>
      <c r="F47" s="3418" t="s">
        <v>2942</v>
      </c>
      <c r="G47" s="3418" t="n">
        <v>2.999999999862</v>
      </c>
      <c r="H47" s="3418" t="n">
        <v>25.000000031683</v>
      </c>
      <c r="I47" s="3415" t="s">
        <v>2942</v>
      </c>
      <c r="J47" s="3415" t="n">
        <v>0.1303883325</v>
      </c>
      <c r="K47" s="3415" t="n">
        <v>0.0394535865</v>
      </c>
      <c r="L47" s="3415" t="n">
        <v>0.1183607594</v>
      </c>
    </row>
    <row r="48">
      <c r="A48" s="3438" t="s">
        <v>395</v>
      </c>
      <c r="B48" s="3418" t="s">
        <v>395</v>
      </c>
      <c r="C48" s="3415" t="s">
        <v>2942</v>
      </c>
      <c r="D48" s="3415" t="n">
        <v>4.6489343869</v>
      </c>
      <c r="E48" s="3415" t="n">
        <v>0.2726372871</v>
      </c>
      <c r="F48" s="3418" t="s">
        <v>2942</v>
      </c>
      <c r="G48" s="3418" t="n">
        <v>2.999999999849</v>
      </c>
      <c r="H48" s="3418" t="n">
        <v>25.00000000917</v>
      </c>
      <c r="I48" s="3415" t="s">
        <v>2942</v>
      </c>
      <c r="J48" s="3415" t="n">
        <v>0.1394680316</v>
      </c>
      <c r="K48" s="3415" t="n">
        <v>0.0681593218</v>
      </c>
      <c r="L48" s="3415" t="n">
        <v>0.2044779653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0.67409404</v>
      </c>
      <c r="E55" s="3416" t="s">
        <v>1185</v>
      </c>
      <c r="F55" s="3418" t="s">
        <v>2942</v>
      </c>
      <c r="G55" s="3418" t="n">
        <v>94.372398248767</v>
      </c>
      <c r="H55" s="3416" t="s">
        <v>1185</v>
      </c>
      <c r="I55" s="3415" t="s">
        <v>2942</v>
      </c>
      <c r="J55" s="3415" t="n">
        <v>0.636158712</v>
      </c>
      <c r="K55" s="3416" t="s">
        <v>1185</v>
      </c>
      <c r="L55" s="3415" t="s">
        <v>2942</v>
      </c>
    </row>
    <row r="56">
      <c r="A56" s="3438" t="s">
        <v>401</v>
      </c>
      <c r="B56" s="3418" t="s">
        <v>401</v>
      </c>
      <c r="C56" s="3415" t="s">
        <v>2942</v>
      </c>
      <c r="D56" s="3415" t="n">
        <v>9.912E-4</v>
      </c>
      <c r="E56" s="3416" t="s">
        <v>1185</v>
      </c>
      <c r="F56" s="3418" t="s">
        <v>2942</v>
      </c>
      <c r="G56" s="3418" t="n">
        <v>77.542372881356</v>
      </c>
      <c r="H56" s="3416" t="s">
        <v>1185</v>
      </c>
      <c r="I56" s="3415" t="s">
        <v>2942</v>
      </c>
      <c r="J56" s="3415" t="n">
        <v>7.686E-4</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3028</v>
      </c>
      <c r="B64" s="3418" t="s">
        <v>3028</v>
      </c>
      <c r="C64" s="3415" t="s">
        <v>2942</v>
      </c>
      <c r="D64" s="3415" t="n">
        <v>33.285304</v>
      </c>
      <c r="E64" s="3415" t="s">
        <v>2942</v>
      </c>
      <c r="F64" s="3418" t="s">
        <v>2942</v>
      </c>
      <c r="G64" s="3418" t="n">
        <v>0.177174019501</v>
      </c>
      <c r="H64" s="3418" t="s">
        <v>2942</v>
      </c>
      <c r="I64" s="3415" t="s">
        <v>2942</v>
      </c>
      <c r="J64" s="3415" t="n">
        <v>0.058972911</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3017</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2976</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2977</v>
      </c>
      <c r="C96" s="2696"/>
      <c r="D96" s="2696"/>
      <c r="E96" s="2696"/>
      <c r="F96" s="2696"/>
      <c r="G96" s="2696"/>
      <c r="H96" s="2696"/>
      <c r="I96" s="2696"/>
      <c r="J96" s="2696"/>
      <c r="K96" s="2696"/>
      <c r="L96" s="2696"/>
    </row>
    <row r="97" spans="1:12" x14ac:dyDescent="0.15">
      <c r="A97" s="2416" t="s">
        <v>1484</v>
      </c>
      <c r="B97" s="3415" t="s">
        <v>2978</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2980</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2981</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4.89931462339</v>
      </c>
      <c r="C7" s="3417" t="n">
        <v>15.34210047792035</v>
      </c>
      <c r="D7" s="3417" t="n">
        <v>0.84622312393532</v>
      </c>
      <c r="E7" s="3417" t="n">
        <v>0.96941969449744</v>
      </c>
      <c r="F7" s="3417" t="s">
        <v>2962</v>
      </c>
      <c r="G7" s="3417" t="n">
        <v>1.97608048842056</v>
      </c>
    </row>
    <row r="8" spans="1:7" ht="13.5" customHeight="1" x14ac:dyDescent="0.15">
      <c r="A8" s="1093" t="s">
        <v>495</v>
      </c>
      <c r="B8" s="3416" t="s">
        <v>1185</v>
      </c>
      <c r="C8" s="3417" t="n">
        <v>15.34210047792035</v>
      </c>
      <c r="D8" s="3417" t="n">
        <v>0.05235950498376</v>
      </c>
      <c r="E8" s="3416" t="s">
        <v>1185</v>
      </c>
      <c r="F8" s="3416" t="s">
        <v>1185</v>
      </c>
      <c r="G8" s="3417" t="n">
        <v>1.9760804238678</v>
      </c>
    </row>
    <row r="9" spans="1:7" ht="12" customHeight="1" x14ac:dyDescent="0.15">
      <c r="A9" s="1093" t="s">
        <v>496</v>
      </c>
      <c r="B9" s="3416" t="s">
        <v>1185</v>
      </c>
      <c r="C9" s="3417" t="n">
        <v>12.8521821557068</v>
      </c>
      <c r="D9" s="3416" t="s">
        <v>1185</v>
      </c>
      <c r="E9" s="3416" t="s">
        <v>1185</v>
      </c>
      <c r="F9" s="3416" t="s">
        <v>1185</v>
      </c>
      <c r="G9" s="3416" t="s">
        <v>1185</v>
      </c>
    </row>
    <row r="10" spans="1:7" ht="13.5" customHeight="1" x14ac:dyDescent="0.15">
      <c r="A10" s="1078" t="s">
        <v>497</v>
      </c>
      <c r="B10" s="3416" t="s">
        <v>1185</v>
      </c>
      <c r="C10" s="3417" t="n">
        <v>5.1188076411846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2.94348490976947</v>
      </c>
      <c r="D15" s="3416" t="s">
        <v>1185</v>
      </c>
      <c r="E15" s="3416" t="s">
        <v>1185</v>
      </c>
      <c r="F15" s="3416" t="s">
        <v>1185</v>
      </c>
      <c r="G15" s="3416" t="s">
        <v>1185</v>
      </c>
    </row>
    <row r="16" spans="1:7" ht="12" customHeight="1" x14ac:dyDescent="0.15">
      <c r="A16" s="1213" t="s">
        <v>503</v>
      </c>
      <c r="B16" s="3416" t="s">
        <v>1185</v>
      </c>
      <c r="C16" s="3417" t="n">
        <v>0.15283272539231</v>
      </c>
      <c r="D16" s="3416" t="s">
        <v>1185</v>
      </c>
      <c r="E16" s="3416" t="s">
        <v>1185</v>
      </c>
      <c r="F16" s="3416" t="s">
        <v>1185</v>
      </c>
      <c r="G16" s="3416" t="s">
        <v>1185</v>
      </c>
    </row>
    <row r="17" spans="1:7" ht="12" customHeight="1" x14ac:dyDescent="0.15">
      <c r="A17" s="1213" t="s">
        <v>504</v>
      </c>
      <c r="B17" s="3416" t="s">
        <v>1185</v>
      </c>
      <c r="C17" s="3417" t="n">
        <v>2.02249000602282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6.21604200792813</v>
      </c>
      <c r="D20" s="3416" t="s">
        <v>1185</v>
      </c>
      <c r="E20" s="3416" t="s">
        <v>1185</v>
      </c>
      <c r="F20" s="3416" t="s">
        <v>1185</v>
      </c>
      <c r="G20" s="3416" t="s">
        <v>1185</v>
      </c>
    </row>
    <row r="21" spans="1:7" ht="12" customHeight="1" x14ac:dyDescent="0.15">
      <c r="A21" s="1078" t="s">
        <v>508</v>
      </c>
      <c r="B21" s="3416" t="s">
        <v>1185</v>
      </c>
      <c r="C21" s="3417" t="n">
        <v>0.06376654109589</v>
      </c>
      <c r="D21" s="3416" t="s">
        <v>1185</v>
      </c>
      <c r="E21" s="3416" t="s">
        <v>1185</v>
      </c>
      <c r="F21" s="3416" t="s">
        <v>1185</v>
      </c>
      <c r="G21" s="3416" t="s">
        <v>1185</v>
      </c>
    </row>
    <row r="22" spans="1:7" ht="12" customHeight="1" x14ac:dyDescent="0.15">
      <c r="A22" s="1078" t="s">
        <v>509</v>
      </c>
      <c r="B22" s="3416" t="s">
        <v>1185</v>
      </c>
      <c r="C22" s="3417" t="n">
        <v>1.45356596549818</v>
      </c>
      <c r="D22" s="3416" t="s">
        <v>1185</v>
      </c>
      <c r="E22" s="3416" t="s">
        <v>1185</v>
      </c>
      <c r="F22" s="3416" t="s">
        <v>1185</v>
      </c>
      <c r="G22" s="3416" t="s">
        <v>1185</v>
      </c>
    </row>
    <row r="23" spans="1:7" ht="12.75" customHeight="1" x14ac:dyDescent="0.15">
      <c r="A23" s="3432" t="s">
        <v>3029</v>
      </c>
      <c r="B23" s="3416" t="s">
        <v>1185</v>
      </c>
      <c r="C23" s="3417" t="n">
        <v>0.008674875</v>
      </c>
      <c r="D23" s="3416"/>
      <c r="E23" s="3416" t="s">
        <v>1185</v>
      </c>
      <c r="F23" s="3416" t="s">
        <v>1185</v>
      </c>
      <c r="G23" s="3416"/>
    </row>
    <row r="24">
      <c r="A24" s="3432" t="s">
        <v>3030</v>
      </c>
      <c r="B24" s="3416" t="s">
        <v>1185</v>
      </c>
      <c r="C24" s="3417" t="n">
        <v>1.42695373516485</v>
      </c>
      <c r="D24" s="3416"/>
      <c r="E24" s="3416" t="s">
        <v>1185</v>
      </c>
      <c r="F24" s="3416" t="s">
        <v>1185</v>
      </c>
      <c r="G24" s="3416"/>
    </row>
    <row r="25">
      <c r="A25" s="3432" t="s">
        <v>3031</v>
      </c>
      <c r="B25" s="3416" t="s">
        <v>1185</v>
      </c>
      <c r="C25" s="3417" t="n">
        <v>0.01406005533333</v>
      </c>
      <c r="D25" s="3416"/>
      <c r="E25" s="3416" t="s">
        <v>1185</v>
      </c>
      <c r="F25" s="3416" t="s">
        <v>1185</v>
      </c>
      <c r="G25" s="3416"/>
    </row>
    <row r="26" spans="1:7" ht="12" customHeight="1" x14ac:dyDescent="0.15">
      <c r="A26" s="1215" t="s">
        <v>2811</v>
      </c>
      <c r="B26" s="3416" t="s">
        <v>1185</v>
      </c>
      <c r="C26" s="3417" t="n">
        <v>0.0038773</v>
      </c>
      <c r="D26" s="3416" t="s">
        <v>1185</v>
      </c>
      <c r="E26" s="3416" t="s">
        <v>1185</v>
      </c>
      <c r="F26" s="3416" t="s">
        <v>1185</v>
      </c>
      <c r="G26" s="3416" t="s">
        <v>1185</v>
      </c>
    </row>
    <row r="27" spans="1:7" ht="13.5" customHeight="1" x14ac:dyDescent="0.15">
      <c r="A27" s="3437" t="s">
        <v>3032</v>
      </c>
      <c r="B27" s="3416" t="s">
        <v>1185</v>
      </c>
      <c r="C27" s="3417" t="n">
        <v>4.1E-5</v>
      </c>
      <c r="D27" s="3416"/>
      <c r="E27" s="3416" t="s">
        <v>1185</v>
      </c>
      <c r="F27" s="3416" t="s">
        <v>1185</v>
      </c>
      <c r="G27" s="3416"/>
    </row>
    <row r="28">
      <c r="A28" s="3437" t="s">
        <v>3033</v>
      </c>
      <c r="B28" s="3416" t="s">
        <v>1185</v>
      </c>
      <c r="C28" s="3417" t="n">
        <v>0.0038363</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2.48991832221355</v>
      </c>
      <c r="D30" s="3417" t="n">
        <v>0.05235950498376</v>
      </c>
      <c r="E30" s="3416" t="s">
        <v>1185</v>
      </c>
      <c r="F30" s="3416" t="s">
        <v>1185</v>
      </c>
      <c r="G30" s="3417" t="n">
        <v>1.9760804238678</v>
      </c>
    </row>
    <row r="31" spans="1:7" ht="12" customHeight="1" x14ac:dyDescent="0.15">
      <c r="A31" s="1080" t="s">
        <v>511</v>
      </c>
      <c r="B31" s="3416" t="s">
        <v>1185</v>
      </c>
      <c r="C31" s="3417" t="n">
        <v>1.42708664471389</v>
      </c>
      <c r="D31" s="3417" t="n">
        <v>0.00672855150903</v>
      </c>
      <c r="E31" s="3416" t="s">
        <v>1185</v>
      </c>
      <c r="F31" s="3416" t="s">
        <v>1185</v>
      </c>
      <c r="G31" s="3417" t="n">
        <v>0.95066898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0.99405118464001</v>
      </c>
      <c r="D36" s="3417" t="n">
        <v>0.00164037186289</v>
      </c>
      <c r="E36" s="3416" t="s">
        <v>1185</v>
      </c>
      <c r="F36" s="3416" t="s">
        <v>1185</v>
      </c>
      <c r="G36" s="3415" t="n">
        <v>0.472711698</v>
      </c>
    </row>
    <row r="37" spans="1:7" ht="12" customHeight="1" x14ac:dyDescent="0.15">
      <c r="A37" s="1213" t="s">
        <v>503</v>
      </c>
      <c r="B37" s="3416" t="s">
        <v>1185</v>
      </c>
      <c r="C37" s="3417" t="n">
        <v>0.00641500946421</v>
      </c>
      <c r="D37" s="3417" t="n">
        <v>9.7635163E-6</v>
      </c>
      <c r="E37" s="3416" t="s">
        <v>1185</v>
      </c>
      <c r="F37" s="3416" t="s">
        <v>1185</v>
      </c>
      <c r="G37" s="3415" t="n">
        <v>0.477957282</v>
      </c>
    </row>
    <row r="38" spans="1:7" ht="12" customHeight="1" x14ac:dyDescent="0.15">
      <c r="A38" s="1213" t="s">
        <v>504</v>
      </c>
      <c r="B38" s="3416" t="s">
        <v>1185</v>
      </c>
      <c r="C38" s="3417" t="n">
        <v>0.42662045060967</v>
      </c>
      <c r="D38" s="3417" t="n">
        <v>0.00507841612984</v>
      </c>
      <c r="E38" s="3416" t="s">
        <v>1185</v>
      </c>
      <c r="F38" s="3416" t="s">
        <v>1185</v>
      </c>
      <c r="G38" s="3415" t="s">
        <v>2948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0.49464550602941</v>
      </c>
      <c r="D41" s="3417" t="n">
        <v>0.01419105530791</v>
      </c>
      <c r="E41" s="3416" t="s">
        <v>1185</v>
      </c>
      <c r="F41" s="3416" t="s">
        <v>1185</v>
      </c>
      <c r="G41" s="3415" t="n">
        <v>0.21171532571815</v>
      </c>
    </row>
    <row r="42" spans="1:7" ht="12" customHeight="1" x14ac:dyDescent="0.15">
      <c r="A42" s="1078" t="s">
        <v>508</v>
      </c>
      <c r="B42" s="3416" t="s">
        <v>1185</v>
      </c>
      <c r="C42" s="3417" t="n">
        <v>0.25506616438356</v>
      </c>
      <c r="D42" s="3417" t="s">
        <v>2942</v>
      </c>
      <c r="E42" s="3416" t="s">
        <v>1185</v>
      </c>
      <c r="F42" s="3416" t="s">
        <v>1185</v>
      </c>
      <c r="G42" s="3415" t="n">
        <v>0.02747060609589</v>
      </c>
    </row>
    <row r="43" spans="1:7" ht="12" customHeight="1" x14ac:dyDescent="0.15">
      <c r="A43" s="1078" t="s">
        <v>509</v>
      </c>
      <c r="B43" s="3416" t="s">
        <v>1185</v>
      </c>
      <c r="C43" s="3417" t="n">
        <v>0.31312000708669</v>
      </c>
      <c r="D43" s="3417" t="n">
        <v>0.00350624188362</v>
      </c>
      <c r="E43" s="3416" t="s">
        <v>1185</v>
      </c>
      <c r="F43" s="3416" t="s">
        <v>1185</v>
      </c>
      <c r="G43" s="3417" t="n">
        <v>0.78622551205376</v>
      </c>
    </row>
    <row r="44" spans="1:7" ht="12" customHeight="1" x14ac:dyDescent="0.15">
      <c r="A44" s="3432" t="s">
        <v>3029</v>
      </c>
      <c r="B44" s="3416" t="s">
        <v>1185</v>
      </c>
      <c r="C44" s="3417" t="n">
        <v>2.2554675E-4</v>
      </c>
      <c r="D44" s="3417" t="n">
        <v>1.8811704377E-4</v>
      </c>
      <c r="E44" s="3416" t="s">
        <v>1185</v>
      </c>
      <c r="F44" s="3416" t="s">
        <v>1185</v>
      </c>
      <c r="G44" s="3415" t="n">
        <v>0.0010826244</v>
      </c>
    </row>
    <row r="45">
      <c r="A45" s="3432" t="s">
        <v>3030</v>
      </c>
      <c r="B45" s="3416" t="s">
        <v>1185</v>
      </c>
      <c r="C45" s="3417" t="n">
        <v>0.12525482786447</v>
      </c>
      <c r="D45" s="3417" t="n">
        <v>0.00226031685002</v>
      </c>
      <c r="E45" s="3416" t="s">
        <v>1185</v>
      </c>
      <c r="F45" s="3416" t="s">
        <v>1185</v>
      </c>
      <c r="G45" s="3415" t="n">
        <v>0.61684038962876</v>
      </c>
    </row>
    <row r="46">
      <c r="A46" s="3432" t="s">
        <v>3031</v>
      </c>
      <c r="B46" s="3416" t="s">
        <v>1185</v>
      </c>
      <c r="C46" s="3417" t="n">
        <v>0.16151999247222</v>
      </c>
      <c r="D46" s="3417" t="n">
        <v>8.1082055696E-4</v>
      </c>
      <c r="E46" s="3416" t="s">
        <v>1185</v>
      </c>
      <c r="F46" s="3416" t="s">
        <v>1185</v>
      </c>
      <c r="G46" s="3415" t="n">
        <v>0.093815725025</v>
      </c>
    </row>
    <row r="47" spans="1:7" ht="12" customHeight="1" x14ac:dyDescent="0.15">
      <c r="A47" s="1215" t="s">
        <v>2811</v>
      </c>
      <c r="B47" s="3416" t="s">
        <v>1185</v>
      </c>
      <c r="C47" s="3417" t="n">
        <v>0.02611964</v>
      </c>
      <c r="D47" s="3417" t="n">
        <v>2.4698743287E-4</v>
      </c>
      <c r="E47" s="3416" t="s">
        <v>1185</v>
      </c>
      <c r="F47" s="3416" t="s">
        <v>1185</v>
      </c>
      <c r="G47" s="3417" t="n">
        <v>0.074486773</v>
      </c>
    </row>
    <row r="48" spans="1:7" x14ac:dyDescent="0.15">
      <c r="A48" s="3437" t="s">
        <v>3032</v>
      </c>
      <c r="B48" s="3416" t="s">
        <v>1185</v>
      </c>
      <c r="C48" s="3417" t="n">
        <v>3.28E-5</v>
      </c>
      <c r="D48" s="3417" t="n">
        <v>4.57159371E-6</v>
      </c>
      <c r="E48" s="3416" t="s">
        <v>1185</v>
      </c>
      <c r="F48" s="3416" t="s">
        <v>1185</v>
      </c>
      <c r="G48" s="3415" t="n">
        <v>2.419E-5</v>
      </c>
    </row>
    <row r="49">
      <c r="A49" s="3437" t="s">
        <v>3033</v>
      </c>
      <c r="B49" s="3416" t="s">
        <v>1185</v>
      </c>
      <c r="C49" s="3417" t="n">
        <v>0.02608684</v>
      </c>
      <c r="D49" s="3417" t="n">
        <v>2.4241583916E-4</v>
      </c>
      <c r="E49" s="3416" t="s">
        <v>1185</v>
      </c>
      <c r="F49" s="3416" t="s">
        <v>1185</v>
      </c>
      <c r="G49" s="3415" t="n">
        <v>0.074462583</v>
      </c>
    </row>
    <row r="50" spans="1:7" ht="14.25" customHeight="1" x14ac:dyDescent="0.15">
      <c r="A50" s="1078" t="s">
        <v>513</v>
      </c>
      <c r="B50" s="3416" t="s">
        <v>1185</v>
      </c>
      <c r="C50" s="3416" t="s">
        <v>1185</v>
      </c>
      <c r="D50" s="3417" t="n">
        <v>0.0279336562832</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3034</v>
      </c>
      <c r="D8" s="3417" t="n">
        <v>0.79386361895156</v>
      </c>
      <c r="E8" s="3415" t="n">
        <v>0.96941969449744</v>
      </c>
      <c r="F8" s="3415" t="s">
        <v>2945</v>
      </c>
      <c r="G8" s="3415" t="n">
        <v>6.455276E-8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2.8184046</v>
      </c>
      <c r="C11" s="3416" t="s">
        <v>1185</v>
      </c>
      <c r="D11" s="3416" t="s">
        <v>1185</v>
      </c>
      <c r="E11" s="3416" t="s">
        <v>1185</v>
      </c>
      <c r="F11" s="3416" t="s">
        <v>1185</v>
      </c>
      <c r="G11" s="3416" t="s">
        <v>1185</v>
      </c>
    </row>
    <row r="12" spans="1:7" ht="12" customHeight="1" x14ac:dyDescent="0.15">
      <c r="A12" s="1093" t="s">
        <v>522</v>
      </c>
      <c r="B12" s="3417" t="n">
        <v>0.2449333333</v>
      </c>
      <c r="C12" s="3416" t="s">
        <v>1185</v>
      </c>
      <c r="D12" s="3416" t="s">
        <v>1185</v>
      </c>
      <c r="E12" s="3416" t="s">
        <v>1185</v>
      </c>
      <c r="F12" s="3416" t="s">
        <v>1185</v>
      </c>
      <c r="G12" s="3416" t="s">
        <v>1185</v>
      </c>
    </row>
    <row r="13" spans="1:7" ht="12" customHeight="1" x14ac:dyDescent="0.15">
      <c r="A13" s="1086" t="s">
        <v>1366</v>
      </c>
      <c r="B13" s="3417" t="n">
        <v>1.83597669009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80.045</v>
      </c>
      <c r="C9" s="3416" t="s">
        <v>1185</v>
      </c>
      <c r="D9" s="3416" t="s">
        <v>1185</v>
      </c>
      <c r="E9" s="3418" t="n">
        <v>63.94912413248298</v>
      </c>
      <c r="F9" s="3418" t="n">
        <v>5.1188076411846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26.354</v>
      </c>
      <c r="C14" s="3415" t="n">
        <v>261.983668783085</v>
      </c>
      <c r="D14" s="3415" t="n">
        <v>6.5</v>
      </c>
      <c r="E14" s="3418" t="n">
        <v>111.69025232486416</v>
      </c>
      <c r="F14" s="3415" t="n">
        <v>2.94348490976947</v>
      </c>
    </row>
    <row r="15" spans="1:6" ht="12.75" customHeight="1" x14ac:dyDescent="0.15">
      <c r="A15" s="1013" t="s">
        <v>503</v>
      </c>
      <c r="B15" s="3415" t="n">
        <v>2.176</v>
      </c>
      <c r="C15" s="3415" t="n">
        <v>164.746582472298</v>
      </c>
      <c r="D15" s="3415" t="n">
        <v>6.5</v>
      </c>
      <c r="E15" s="3418" t="n">
        <v>70.23562747808364</v>
      </c>
      <c r="F15" s="3415" t="n">
        <v>0.15283272539231</v>
      </c>
    </row>
    <row r="16" spans="1:6" ht="13.5" customHeight="1" x14ac:dyDescent="0.15">
      <c r="A16" s="1013" t="s">
        <v>504</v>
      </c>
      <c r="B16" s="3415" t="n">
        <v>51.515</v>
      </c>
      <c r="C16" s="3415" t="n">
        <v>92.0898207578402</v>
      </c>
      <c r="D16" s="3415" t="n">
        <v>6.5</v>
      </c>
      <c r="E16" s="3418" t="n">
        <v>39.26021558813588</v>
      </c>
      <c r="F16" s="3415" t="n">
        <v>2.02249000602282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758.836292896593</v>
      </c>
      <c r="C19" s="3416" t="s">
        <v>1185</v>
      </c>
      <c r="D19" s="3416" t="s">
        <v>1185</v>
      </c>
      <c r="E19" s="3418" t="n">
        <v>8.19154548367812</v>
      </c>
      <c r="F19" s="3418" t="n">
        <v>6.21604200792813</v>
      </c>
    </row>
    <row r="20" spans="1:6" ht="12.75" customHeight="1" x14ac:dyDescent="0.15">
      <c r="A20" s="1013" t="s">
        <v>551</v>
      </c>
      <c r="B20" s="3418" t="n">
        <v>758.836292896593</v>
      </c>
      <c r="C20" s="3416" t="s">
        <v>1185</v>
      </c>
      <c r="D20" s="3416" t="s">
        <v>1185</v>
      </c>
      <c r="E20" s="3418" t="n">
        <v>8.19154548367812</v>
      </c>
      <c r="F20" s="3418" t="n">
        <v>6.21604200792813</v>
      </c>
    </row>
    <row r="21" spans="1:6" ht="12.75" customHeight="1" x14ac:dyDescent="0.15">
      <c r="A21" s="3428" t="s">
        <v>3035</v>
      </c>
      <c r="B21" s="3415" t="n">
        <v>378.477</v>
      </c>
      <c r="C21" s="3415" t="n">
        <v>24.1881104754254</v>
      </c>
      <c r="D21" s="3415" t="n">
        <v>6.5</v>
      </c>
      <c r="E21" s="3418" t="n">
        <v>10.31200217483319</v>
      </c>
      <c r="F21" s="3415" t="n">
        <v>3.90285564712434</v>
      </c>
    </row>
    <row r="22">
      <c r="A22" s="3428" t="s">
        <v>3036</v>
      </c>
      <c r="B22" s="3415" t="n">
        <v>86.248</v>
      </c>
      <c r="C22" s="3415" t="n">
        <v>24.2813387456096</v>
      </c>
      <c r="D22" s="3415" t="n">
        <v>5.25</v>
      </c>
      <c r="E22" s="3418" t="n">
        <v>8.36102702089382</v>
      </c>
      <c r="F22" s="3415" t="n">
        <v>0.72112185849805</v>
      </c>
    </row>
    <row r="23">
      <c r="A23" s="3428" t="s">
        <v>3037</v>
      </c>
      <c r="B23" s="3415" t="n">
        <v>11.949</v>
      </c>
      <c r="C23" s="3415" t="n">
        <v>26.4691919862296</v>
      </c>
      <c r="D23" s="3415" t="n">
        <v>6.5</v>
      </c>
      <c r="E23" s="3418" t="n">
        <v>11.2844848135367</v>
      </c>
      <c r="F23" s="3415" t="n">
        <v>0.13483830903695</v>
      </c>
    </row>
    <row r="24">
      <c r="A24" s="3428" t="s">
        <v>3038</v>
      </c>
      <c r="B24" s="3415" t="n">
        <v>282.162292896593</v>
      </c>
      <c r="C24" s="3415" t="n">
        <v>17.4979746731389</v>
      </c>
      <c r="D24" s="3415" t="n">
        <v>0.05</v>
      </c>
      <c r="E24" s="3418" t="n">
        <v>5.16449656794799</v>
      </c>
      <c r="F24" s="3415" t="n">
        <v>1.45722619326879</v>
      </c>
    </row>
    <row r="25" spans="1:6" ht="13.5" customHeight="1" x14ac:dyDescent="0.15">
      <c r="A25" s="1247" t="s">
        <v>508</v>
      </c>
      <c r="B25" s="3418" t="n">
        <v>42.5110273972603</v>
      </c>
      <c r="C25" s="3416" t="s">
        <v>1185</v>
      </c>
      <c r="D25" s="3416" t="s">
        <v>1185</v>
      </c>
      <c r="E25" s="3418" t="n">
        <v>1.49999999999999</v>
      </c>
      <c r="F25" s="3418" t="n">
        <v>0.06376654109589</v>
      </c>
    </row>
    <row r="26" spans="1:6" ht="13.5" customHeight="1" x14ac:dyDescent="0.15">
      <c r="A26" s="1013" t="s">
        <v>551</v>
      </c>
      <c r="B26" s="3418" t="n">
        <v>42.5110273972603</v>
      </c>
      <c r="C26" s="3416" t="s">
        <v>1185</v>
      </c>
      <c r="D26" s="3416" t="s">
        <v>1185</v>
      </c>
      <c r="E26" s="3418" t="n">
        <v>1.49999999999999</v>
      </c>
      <c r="F26" s="3418" t="n">
        <v>0.06376654109589</v>
      </c>
    </row>
    <row r="27" spans="1:6" ht="12.75" customHeight="1" x14ac:dyDescent="0.15">
      <c r="A27" s="3428" t="s">
        <v>3039</v>
      </c>
      <c r="B27" s="3415" t="n">
        <v>39.0010273972603</v>
      </c>
      <c r="C27" s="3415" t="s">
        <v>2946</v>
      </c>
      <c r="D27" s="3415" t="s">
        <v>2946</v>
      </c>
      <c r="E27" s="3418" t="n">
        <v>1.49999999999999</v>
      </c>
      <c r="F27" s="3415" t="n">
        <v>0.05850154109589</v>
      </c>
    </row>
    <row r="28">
      <c r="A28" s="3428" t="s">
        <v>3040</v>
      </c>
      <c r="B28" s="3415" t="n">
        <v>3.51</v>
      </c>
      <c r="C28" s="3415" t="s">
        <v>2946</v>
      </c>
      <c r="D28" s="3415" t="s">
        <v>2946</v>
      </c>
      <c r="E28" s="3418" t="n">
        <v>1.5</v>
      </c>
      <c r="F28" s="3415" t="n">
        <v>0.005265</v>
      </c>
    </row>
    <row r="29" spans="1:6" ht="13.5" customHeight="1" x14ac:dyDescent="0.15">
      <c r="A29" s="1247" t="s">
        <v>552</v>
      </c>
      <c r="B29" s="3418" t="n">
        <v>822.7859491758252</v>
      </c>
      <c r="C29" s="3416" t="s">
        <v>1185</v>
      </c>
      <c r="D29" s="3416" t="s">
        <v>1185</v>
      </c>
      <c r="E29" s="3418" t="n">
        <v>1.76663926620794</v>
      </c>
      <c r="F29" s="3418" t="n">
        <v>1.45356596549818</v>
      </c>
    </row>
    <row r="30" spans="1:6" ht="12" customHeight="1" x14ac:dyDescent="0.15">
      <c r="A30" s="3428" t="s">
        <v>3029</v>
      </c>
      <c r="B30" s="3415" t="n">
        <v>1.734975</v>
      </c>
      <c r="C30" s="3415" t="s">
        <v>2946</v>
      </c>
      <c r="D30" s="3415" t="s">
        <v>2946</v>
      </c>
      <c r="E30" s="3418" t="n">
        <v>5.0</v>
      </c>
      <c r="F30" s="3415" t="n">
        <v>0.008674875</v>
      </c>
    </row>
    <row r="31">
      <c r="A31" s="3428" t="s">
        <v>3030</v>
      </c>
      <c r="B31" s="3415" t="n">
        <v>79.2752075091582</v>
      </c>
      <c r="C31" s="3415" t="s">
        <v>2946</v>
      </c>
      <c r="D31" s="3415" t="s">
        <v>2946</v>
      </c>
      <c r="E31" s="3418" t="n">
        <v>18.00000000000003</v>
      </c>
      <c r="F31" s="3415" t="n">
        <v>1.42695373516485</v>
      </c>
    </row>
    <row r="32">
      <c r="A32" s="3428" t="s">
        <v>3031</v>
      </c>
      <c r="B32" s="3415" t="n">
        <v>703.002766666667</v>
      </c>
      <c r="C32" s="3415" t="s">
        <v>2946</v>
      </c>
      <c r="D32" s="3415" t="s">
        <v>2946</v>
      </c>
      <c r="E32" s="3418" t="n">
        <v>0.02</v>
      </c>
      <c r="F32" s="3415" t="n">
        <v>0.01406005533333</v>
      </c>
    </row>
    <row r="33">
      <c r="A33" s="3425" t="s">
        <v>2811</v>
      </c>
      <c r="B33" s="3418" t="n">
        <v>38.773</v>
      </c>
      <c r="C33" s="3416" t="s">
        <v>1185</v>
      </c>
      <c r="D33" s="3416" t="s">
        <v>1185</v>
      </c>
      <c r="E33" s="3418" t="n">
        <v>0.1</v>
      </c>
      <c r="F33" s="3418" t="n">
        <v>0.0038773</v>
      </c>
    </row>
    <row r="34">
      <c r="A34" s="3433" t="s">
        <v>3032</v>
      </c>
      <c r="B34" s="3415" t="n">
        <v>0.41</v>
      </c>
      <c r="C34" s="3415" t="s">
        <v>2946</v>
      </c>
      <c r="D34" s="3415" t="s">
        <v>2946</v>
      </c>
      <c r="E34" s="3418" t="n">
        <v>0.1</v>
      </c>
      <c r="F34" s="3415" t="n">
        <v>4.1E-5</v>
      </c>
    </row>
    <row r="35">
      <c r="A35" s="3433" t="s">
        <v>3033</v>
      </c>
      <c r="B35" s="3415" t="n">
        <v>38.363</v>
      </c>
      <c r="C35" s="3415" t="s">
        <v>2946</v>
      </c>
      <c r="D35" s="3415" t="s">
        <v>2946</v>
      </c>
      <c r="E35" s="3418" t="n">
        <v>0.1</v>
      </c>
      <c r="F35" s="3415" t="n">
        <v>0.0038363</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80.045</v>
      </c>
      <c r="C9" s="3416" t="s">
        <v>1185</v>
      </c>
      <c r="D9" s="3416" t="s">
        <v>1185</v>
      </c>
      <c r="E9" s="3416" t="s">
        <v>1185</v>
      </c>
      <c r="F9" s="3416" t="s">
        <v>1185</v>
      </c>
      <c r="G9" s="3416" t="s">
        <v>1185</v>
      </c>
      <c r="H9" s="3416" t="s">
        <v>1185</v>
      </c>
      <c r="I9" s="3418" t="n">
        <v>17.82855449701905</v>
      </c>
      <c r="J9" s="3418" t="n">
        <v>1.42708664471389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26.354</v>
      </c>
      <c r="C14" s="3415" t="n">
        <v>100.0</v>
      </c>
      <c r="D14" s="3415" t="s">
        <v>1185</v>
      </c>
      <c r="E14" s="3415" t="s">
        <v>1185</v>
      </c>
      <c r="F14" s="3415" t="n">
        <v>471.0</v>
      </c>
      <c r="G14" s="3415" t="n">
        <v>4.65481134699239</v>
      </c>
      <c r="H14" s="3415" t="n">
        <v>0.24</v>
      </c>
      <c r="I14" s="3418" t="n">
        <v>37.71917677164795</v>
      </c>
      <c r="J14" s="3415" t="n">
        <v>0.99405118464001</v>
      </c>
    </row>
    <row r="15" spans="1:10" ht="17.25" customHeight="1" x14ac:dyDescent="0.15">
      <c r="A15" s="859" t="s">
        <v>503</v>
      </c>
      <c r="B15" s="3415" t="n">
        <v>2.176</v>
      </c>
      <c r="C15" s="3415" t="n">
        <v>100.0</v>
      </c>
      <c r="D15" s="3415" t="s">
        <v>1185</v>
      </c>
      <c r="E15" s="3415" t="s">
        <v>1185</v>
      </c>
      <c r="F15" s="3415" t="n">
        <v>470.0</v>
      </c>
      <c r="G15" s="3415" t="n">
        <v>2.89290647580769</v>
      </c>
      <c r="H15" s="3415" t="n">
        <v>0.18</v>
      </c>
      <c r="I15" s="3418" t="n">
        <v>2.94807420230239</v>
      </c>
      <c r="J15" s="3415" t="n">
        <v>0.00641500946421</v>
      </c>
    </row>
    <row r="16" spans="1:10" ht="17.25" customHeight="1" x14ac:dyDescent="0.15">
      <c r="A16" s="859" t="s">
        <v>504</v>
      </c>
      <c r="B16" s="3415" t="n">
        <v>51.515</v>
      </c>
      <c r="C16" s="3415" t="n">
        <v>100.0</v>
      </c>
      <c r="D16" s="3415" t="s">
        <v>1185</v>
      </c>
      <c r="E16" s="3415" t="s">
        <v>1185</v>
      </c>
      <c r="F16" s="3415" t="n">
        <v>266.266282358814</v>
      </c>
      <c r="G16" s="3415" t="n">
        <v>1.62147053026419</v>
      </c>
      <c r="H16" s="3415" t="n">
        <v>0.18</v>
      </c>
      <c r="I16" s="3418" t="n">
        <v>8.28148016324702</v>
      </c>
      <c r="J16" s="3415" t="n">
        <v>0.42662045060967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758.836292896593</v>
      </c>
      <c r="C19" s="3416" t="s">
        <v>1185</v>
      </c>
      <c r="D19" s="3416" t="s">
        <v>1185</v>
      </c>
      <c r="E19" s="3416" t="s">
        <v>1185</v>
      </c>
      <c r="F19" s="3416" t="s">
        <v>1185</v>
      </c>
      <c r="G19" s="3416" t="s">
        <v>1185</v>
      </c>
      <c r="H19" s="3416" t="s">
        <v>1185</v>
      </c>
      <c r="I19" s="3418" t="n">
        <v>0.6518474546615</v>
      </c>
      <c r="J19" s="3418" t="n">
        <v>0.49464550602941</v>
      </c>
    </row>
    <row r="20" spans="1:10" ht="17.25" customHeight="1" x14ac:dyDescent="0.15">
      <c r="A20" s="1283" t="s">
        <v>551</v>
      </c>
      <c r="B20" s="3418" t="n">
        <v>758.836292896593</v>
      </c>
      <c r="C20" s="3416" t="s">
        <v>1185</v>
      </c>
      <c r="D20" s="3416" t="s">
        <v>1185</v>
      </c>
      <c r="E20" s="3416" t="s">
        <v>1185</v>
      </c>
      <c r="F20" s="3416" t="s">
        <v>1185</v>
      </c>
      <c r="G20" s="3416" t="s">
        <v>1185</v>
      </c>
      <c r="H20" s="3416" t="s">
        <v>1185</v>
      </c>
      <c r="I20" s="3418" t="n">
        <v>0.6518474546615</v>
      </c>
      <c r="J20" s="3418" t="n">
        <v>0.49464550602941</v>
      </c>
    </row>
    <row r="21" spans="1:10" ht="17.25" customHeight="1" x14ac:dyDescent="0.15">
      <c r="A21" s="3433" t="s">
        <v>3038</v>
      </c>
      <c r="B21" s="3415" t="n">
        <v>282.162292896593</v>
      </c>
      <c r="C21" s="3415" t="n">
        <v>100.0</v>
      </c>
      <c r="D21" s="3415" t="s">
        <v>1185</v>
      </c>
      <c r="E21" s="3415" t="s">
        <v>1185</v>
      </c>
      <c r="F21" s="3415" t="n">
        <v>22.0494642857143</v>
      </c>
      <c r="G21" s="3415" t="n">
        <v>0.29705693760158</v>
      </c>
      <c r="H21" s="3415" t="n">
        <v>0.19</v>
      </c>
      <c r="I21" s="3418" t="n">
        <v>0.14110695873556</v>
      </c>
      <c r="J21" s="3415" t="n">
        <v>0.03981506302049</v>
      </c>
    </row>
    <row r="22">
      <c r="A22" s="3433" t="s">
        <v>3035</v>
      </c>
      <c r="B22" s="3415" t="n">
        <v>378.477</v>
      </c>
      <c r="C22" s="3415" t="n">
        <v>100.0</v>
      </c>
      <c r="D22" s="3415" t="s">
        <v>1185</v>
      </c>
      <c r="E22" s="3415" t="s">
        <v>1185</v>
      </c>
      <c r="F22" s="3415" t="n">
        <v>64.9</v>
      </c>
      <c r="G22" s="3415" t="n">
        <v>0.46270012349583</v>
      </c>
      <c r="H22" s="3415" t="n">
        <v>0.19</v>
      </c>
      <c r="I22" s="3418" t="n">
        <v>0.95126287039448</v>
      </c>
      <c r="J22" s="3415" t="n">
        <v>0.36003111739829</v>
      </c>
    </row>
    <row r="23">
      <c r="A23" s="3433" t="s">
        <v>3037</v>
      </c>
      <c r="B23" s="3415" t="n">
        <v>11.949</v>
      </c>
      <c r="C23" s="3415" t="n">
        <v>100.0</v>
      </c>
      <c r="D23" s="3415" t="s">
        <v>1185</v>
      </c>
      <c r="E23" s="3415" t="s">
        <v>1185</v>
      </c>
      <c r="F23" s="3415" t="n">
        <v>93.3</v>
      </c>
      <c r="G23" s="3415" t="n">
        <v>0.50633547474932</v>
      </c>
      <c r="H23" s="3415" t="n">
        <v>0.19</v>
      </c>
      <c r="I23" s="3418" t="n">
        <v>1.04097257085949</v>
      </c>
      <c r="J23" s="3415" t="n">
        <v>0.0124385812492</v>
      </c>
    </row>
    <row r="24">
      <c r="A24" s="3433" t="s">
        <v>3036</v>
      </c>
      <c r="B24" s="3415" t="n">
        <v>86.248</v>
      </c>
      <c r="C24" s="3415" t="n">
        <v>100.0</v>
      </c>
      <c r="D24" s="3415" t="s">
        <v>1185</v>
      </c>
      <c r="E24" s="3415" t="s">
        <v>1185</v>
      </c>
      <c r="F24" s="3415" t="n">
        <v>50.08</v>
      </c>
      <c r="G24" s="3415" t="n">
        <v>0.46448350927007</v>
      </c>
      <c r="H24" s="3415" t="n">
        <v>0.19</v>
      </c>
      <c r="I24" s="3418" t="n">
        <v>0.95492932429077</v>
      </c>
      <c r="J24" s="3415" t="n">
        <v>0.08236074436143</v>
      </c>
    </row>
    <row r="25" spans="1:10" ht="17.25" customHeight="1" x14ac:dyDescent="0.15">
      <c r="A25" s="1247" t="s">
        <v>508</v>
      </c>
      <c r="B25" s="3418" t="n">
        <v>42.5110273972603</v>
      </c>
      <c r="C25" s="3416" t="s">
        <v>1185</v>
      </c>
      <c r="D25" s="3416" t="s">
        <v>1185</v>
      </c>
      <c r="E25" s="3416" t="s">
        <v>1185</v>
      </c>
      <c r="F25" s="3416" t="s">
        <v>1185</v>
      </c>
      <c r="G25" s="3416" t="s">
        <v>1185</v>
      </c>
      <c r="H25" s="3416" t="s">
        <v>1185</v>
      </c>
      <c r="I25" s="3418" t="n">
        <v>5.99999999999996</v>
      </c>
      <c r="J25" s="3418" t="n">
        <v>0.25506616438356</v>
      </c>
    </row>
    <row r="26" spans="1:10" ht="17.25" customHeight="1" x14ac:dyDescent="0.15">
      <c r="A26" s="1283" t="s">
        <v>551</v>
      </c>
      <c r="B26" s="3418" t="n">
        <v>42.5110273972603</v>
      </c>
      <c r="C26" s="3416" t="s">
        <v>1185</v>
      </c>
      <c r="D26" s="3416" t="s">
        <v>1185</v>
      </c>
      <c r="E26" s="3416" t="s">
        <v>1185</v>
      </c>
      <c r="F26" s="3416" t="s">
        <v>1185</v>
      </c>
      <c r="G26" s="3416" t="s">
        <v>1185</v>
      </c>
      <c r="H26" s="3416" t="s">
        <v>1185</v>
      </c>
      <c r="I26" s="3418" t="n">
        <v>5.99999999999996</v>
      </c>
      <c r="J26" s="3418" t="n">
        <v>0.25506616438356</v>
      </c>
    </row>
    <row r="27" spans="1:10" ht="17.25" customHeight="1" x14ac:dyDescent="0.15">
      <c r="A27" s="3433" t="s">
        <v>3039</v>
      </c>
      <c r="B27" s="3415" t="n">
        <v>39.0010273972603</v>
      </c>
      <c r="C27" s="3415" t="n">
        <v>100.0</v>
      </c>
      <c r="D27" s="3415" t="s">
        <v>1185</v>
      </c>
      <c r="E27" s="3415" t="s">
        <v>1185</v>
      </c>
      <c r="F27" s="3415" t="n">
        <v>40.7</v>
      </c>
      <c r="G27" s="3415" t="s">
        <v>1185</v>
      </c>
      <c r="H27" s="3415" t="s">
        <v>1185</v>
      </c>
      <c r="I27" s="3418" t="n">
        <v>5.99999999999995</v>
      </c>
      <c r="J27" s="3415" t="n">
        <v>0.23400616438356</v>
      </c>
    </row>
    <row r="28">
      <c r="A28" s="3433" t="s">
        <v>3040</v>
      </c>
      <c r="B28" s="3415" t="n">
        <v>3.51</v>
      </c>
      <c r="C28" s="3415" t="n">
        <v>100.0</v>
      </c>
      <c r="D28" s="3415" t="s">
        <v>1185</v>
      </c>
      <c r="E28" s="3415" t="s">
        <v>1185</v>
      </c>
      <c r="F28" s="3415" t="n">
        <v>150.0</v>
      </c>
      <c r="G28" s="3415" t="s">
        <v>1185</v>
      </c>
      <c r="H28" s="3415" t="s">
        <v>1185</v>
      </c>
      <c r="I28" s="3418" t="n">
        <v>6.0</v>
      </c>
      <c r="J28" s="3415" t="n">
        <v>0.02106</v>
      </c>
    </row>
    <row r="29" spans="1:10" ht="17.25" customHeight="1" x14ac:dyDescent="0.15">
      <c r="A29" s="1247" t="s">
        <v>552</v>
      </c>
      <c r="B29" s="3418" t="n">
        <v>822.7859491758252</v>
      </c>
      <c r="C29" s="3416" t="s">
        <v>1185</v>
      </c>
      <c r="D29" s="3416" t="s">
        <v>1185</v>
      </c>
      <c r="E29" s="3416" t="s">
        <v>1185</v>
      </c>
      <c r="F29" s="3416" t="s">
        <v>1185</v>
      </c>
      <c r="G29" s="3416" t="s">
        <v>1185</v>
      </c>
      <c r="H29" s="3416" t="s">
        <v>1185</v>
      </c>
      <c r="I29" s="3418" t="n">
        <v>0.38056071254053</v>
      </c>
      <c r="J29" s="3418" t="n">
        <v>0.31312000708669</v>
      </c>
    </row>
    <row r="30" spans="1:10" ht="17.25" customHeight="1" x14ac:dyDescent="0.15">
      <c r="A30" s="3428" t="s">
        <v>3029</v>
      </c>
      <c r="B30" s="3415" t="n">
        <v>1.734975</v>
      </c>
      <c r="C30" s="3415" t="n">
        <v>100.0</v>
      </c>
      <c r="D30" s="3415" t="s">
        <v>1185</v>
      </c>
      <c r="E30" s="3415" t="s">
        <v>1185</v>
      </c>
      <c r="F30" s="3415" t="n">
        <v>43.5</v>
      </c>
      <c r="G30" s="3415" t="s">
        <v>1185</v>
      </c>
      <c r="H30" s="3415" t="s">
        <v>1185</v>
      </c>
      <c r="I30" s="3418" t="n">
        <v>0.13</v>
      </c>
      <c r="J30" s="3415" t="n">
        <v>2.2554675E-4</v>
      </c>
    </row>
    <row r="31">
      <c r="A31" s="3428" t="s">
        <v>3030</v>
      </c>
      <c r="B31" s="3415" t="n">
        <v>79.2752075091582</v>
      </c>
      <c r="C31" s="3415" t="n">
        <v>100.0</v>
      </c>
      <c r="D31" s="3415" t="s">
        <v>1185</v>
      </c>
      <c r="E31" s="3415" t="s">
        <v>1185</v>
      </c>
      <c r="F31" s="3415" t="n">
        <v>290.06</v>
      </c>
      <c r="G31" s="3415" t="s">
        <v>1185</v>
      </c>
      <c r="H31" s="3415" t="s">
        <v>1185</v>
      </c>
      <c r="I31" s="3418" t="n">
        <v>1.58</v>
      </c>
      <c r="J31" s="3415" t="n">
        <v>0.12525482786447</v>
      </c>
    </row>
    <row r="32">
      <c r="A32" s="3428" t="s">
        <v>3031</v>
      </c>
      <c r="B32" s="3415" t="n">
        <v>703.002766666667</v>
      </c>
      <c r="C32" s="3415" t="n">
        <v>100.0</v>
      </c>
      <c r="D32" s="3415" t="s">
        <v>1185</v>
      </c>
      <c r="E32" s="3415" t="s">
        <v>1185</v>
      </c>
      <c r="F32" s="3415" t="n">
        <v>2.22</v>
      </c>
      <c r="G32" s="3415" t="s">
        <v>1185</v>
      </c>
      <c r="H32" s="3415" t="s">
        <v>1185</v>
      </c>
      <c r="I32" s="3418" t="n">
        <v>0.22975726431075</v>
      </c>
      <c r="J32" s="3415" t="n">
        <v>0.16151999247222</v>
      </c>
    </row>
    <row r="33">
      <c r="A33" s="3425" t="s">
        <v>2811</v>
      </c>
      <c r="B33" s="3418" t="n">
        <v>38.773</v>
      </c>
      <c r="C33" s="3416" t="s">
        <v>1185</v>
      </c>
      <c r="D33" s="3416" t="s">
        <v>1185</v>
      </c>
      <c r="E33" s="3416" t="s">
        <v>1185</v>
      </c>
      <c r="F33" s="3416" t="s">
        <v>1185</v>
      </c>
      <c r="G33" s="3416" t="s">
        <v>1185</v>
      </c>
      <c r="H33" s="3416" t="s">
        <v>1185</v>
      </c>
      <c r="I33" s="3418" t="n">
        <v>0.67365537874294</v>
      </c>
      <c r="J33" s="3418" t="n">
        <v>0.02611964</v>
      </c>
    </row>
    <row r="34">
      <c r="A34" s="3433" t="s">
        <v>3032</v>
      </c>
      <c r="B34" s="3415" t="n">
        <v>0.41</v>
      </c>
      <c r="C34" s="3415" t="n">
        <v>100.0</v>
      </c>
      <c r="D34" s="3415" t="s">
        <v>1185</v>
      </c>
      <c r="E34" s="3415" t="s">
        <v>1185</v>
      </c>
      <c r="F34" s="3415" t="s">
        <v>1185</v>
      </c>
      <c r="G34" s="3415" t="s">
        <v>1185</v>
      </c>
      <c r="H34" s="3415" t="s">
        <v>1185</v>
      </c>
      <c r="I34" s="3418" t="n">
        <v>0.08</v>
      </c>
      <c r="J34" s="3415" t="n">
        <v>3.28E-5</v>
      </c>
    </row>
    <row r="35">
      <c r="A35" s="3433" t="s">
        <v>3033</v>
      </c>
      <c r="B35" s="3415" t="n">
        <v>38.363</v>
      </c>
      <c r="C35" s="3415" t="n">
        <v>100.0</v>
      </c>
      <c r="D35" s="3415" t="s">
        <v>1185</v>
      </c>
      <c r="E35" s="3415" t="s">
        <v>1185</v>
      </c>
      <c r="F35" s="3415" t="s">
        <v>1185</v>
      </c>
      <c r="G35" s="3415" t="s">
        <v>1185</v>
      </c>
      <c r="H35" s="3415" t="s">
        <v>1185</v>
      </c>
      <c r="I35" s="3418" t="n">
        <v>0.68</v>
      </c>
      <c r="J35" s="3415" t="n">
        <v>0.02608684</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83.6939064714218</v>
      </c>
      <c r="G22" s="3415" t="s">
        <v>1185</v>
      </c>
      <c r="H22" s="3415" t="s">
        <v>1185</v>
      </c>
      <c r="I22" s="3415" t="n">
        <v>16.3060935285782</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16.3015</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57.0589</v>
      </c>
      <c r="G34" s="3415" t="s">
        <v>1185</v>
      </c>
      <c r="H34" s="3415" t="n">
        <v>31.703</v>
      </c>
      <c r="I34" s="3415" t="n">
        <v>11.2381</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16.5574</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1185</v>
      </c>
      <c r="F40" s="3415" t="n">
        <v>0.0</v>
      </c>
      <c r="G40" s="3415" t="s">
        <v>1185</v>
      </c>
      <c r="H40" s="3415" t="n">
        <v>2.232142857143</v>
      </c>
      <c r="I40" s="3415" t="n">
        <v>97.767857142857</v>
      </c>
      <c r="J40" s="3415" t="s">
        <v>1185</v>
      </c>
      <c r="K40" s="3415" t="s">
        <v>1185</v>
      </c>
      <c r="L40" s="3415" t="s">
        <v>1185</v>
      </c>
      <c r="M40" s="3415" t="s">
        <v>1185</v>
      </c>
    </row>
    <row r="41">
      <c r="A41" s="2777"/>
      <c r="B41" s="2777"/>
      <c r="C41" s="2777"/>
      <c r="D41" s="3425" t="s">
        <v>3044</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3045</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3046</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3047</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3048</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3049</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3050</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3051</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3052</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3053</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3054</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3055</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3056</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3057</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3058</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3059</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3060</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3061</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3062</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3063</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3064</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3065</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3066</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3067</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3068</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3069</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3070</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3071</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3072</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3073</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3074</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3075</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3076</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3077</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3078</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3079</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3080</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3081</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3082</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3083</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3084</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3085</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3086</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3087</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3088</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3089</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3090</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3091</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3092</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3093</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3094</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3095</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3096</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3097</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3098</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3099</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3100</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3101</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3102</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3103</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3104</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3105</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3106</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3107</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3108</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80.045</v>
      </c>
      <c r="C10" s="3416" t="s">
        <v>1185</v>
      </c>
      <c r="D10" s="3416" t="s">
        <v>1185</v>
      </c>
      <c r="E10" s="3418" t="s">
        <v>2942</v>
      </c>
      <c r="F10" s="3418" t="n">
        <v>3337113.862462679</v>
      </c>
      <c r="G10" s="3418" t="s">
        <v>2942</v>
      </c>
      <c r="H10" s="3418" t="n">
        <v>331673.915758127</v>
      </c>
      <c r="I10" s="3418" t="n">
        <v>838093.091941102</v>
      </c>
      <c r="J10" s="3418" t="s">
        <v>2942</v>
      </c>
      <c r="K10" s="3418" t="s">
        <v>2942</v>
      </c>
      <c r="L10" s="3418" t="s">
        <v>2942</v>
      </c>
      <c r="M10" s="3418" t="s">
        <v>2942</v>
      </c>
      <c r="N10" s="3418" t="n">
        <v>4506880.870161908</v>
      </c>
      <c r="O10" s="3416" t="s">
        <v>1185</v>
      </c>
      <c r="P10" s="3416" t="s">
        <v>1185</v>
      </c>
      <c r="Q10" s="3418" t="n">
        <v>0.08405961033206</v>
      </c>
      <c r="R10" s="3416" t="s">
        <v>1185</v>
      </c>
      <c r="S10" s="3416" t="s">
        <v>1185</v>
      </c>
      <c r="T10" s="3418" t="n">
        <v>0.00672855150903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26.354</v>
      </c>
      <c r="C15" s="3415" t="n">
        <v>95.4169672420734</v>
      </c>
      <c r="D15" s="3418" t="n">
        <v>471.0</v>
      </c>
      <c r="E15" s="3415" t="s">
        <v>2942</v>
      </c>
      <c r="F15" s="3415" t="n">
        <v>2104582.66866944</v>
      </c>
      <c r="G15" s="3415" t="s">
        <v>2942</v>
      </c>
      <c r="H15" s="3415" t="s">
        <v>2942</v>
      </c>
      <c r="I15" s="3415" t="n">
        <v>410036.086028159</v>
      </c>
      <c r="J15" s="3415" t="s">
        <v>2942</v>
      </c>
      <c r="K15" s="3415" t="s">
        <v>2942</v>
      </c>
      <c r="L15" s="3415" t="s">
        <v>2942</v>
      </c>
      <c r="M15" s="3415" t="s">
        <v>2942</v>
      </c>
      <c r="N15" s="3418" t="n">
        <v>2514618.754697599</v>
      </c>
      <c r="O15" s="3416" t="s">
        <v>1185</v>
      </c>
      <c r="P15" s="3416" t="s">
        <v>1185</v>
      </c>
      <c r="Q15" s="3418" t="n">
        <v>0.06224375286067</v>
      </c>
      <c r="R15" s="3416" t="s">
        <v>1185</v>
      </c>
      <c r="S15" s="3416" t="s">
        <v>1185</v>
      </c>
      <c r="T15" s="3415" t="n">
        <v>0.00164037186289</v>
      </c>
      <c r="U15" s="3416" t="s">
        <v>1185</v>
      </c>
      <c r="V15" s="3416" t="s">
        <v>1185</v>
      </c>
    </row>
    <row r="16" spans="1:22" x14ac:dyDescent="0.15">
      <c r="A16" s="851" t="s">
        <v>503</v>
      </c>
      <c r="B16" s="3415" t="n">
        <v>2.176</v>
      </c>
      <c r="C16" s="3415" t="n">
        <v>70.039438058356</v>
      </c>
      <c r="D16" s="3418" t="n">
        <v>470.0</v>
      </c>
      <c r="E16" s="3415" t="s">
        <v>2942</v>
      </c>
      <c r="F16" s="3415" t="n">
        <v>12526.5055245191</v>
      </c>
      <c r="G16" s="3415" t="s">
        <v>2942</v>
      </c>
      <c r="H16" s="3415" t="s">
        <v>2942</v>
      </c>
      <c r="I16" s="3415" t="n">
        <v>139879.311690463</v>
      </c>
      <c r="J16" s="3415" t="s">
        <v>2942</v>
      </c>
      <c r="K16" s="3415" t="s">
        <v>2942</v>
      </c>
      <c r="L16" s="3415" t="s">
        <v>2942</v>
      </c>
      <c r="M16" s="3415" t="s">
        <v>2942</v>
      </c>
      <c r="N16" s="3418" t="n">
        <v>152405.8172149821</v>
      </c>
      <c r="O16" s="3416" t="s">
        <v>1185</v>
      </c>
      <c r="P16" s="3416" t="s">
        <v>1185</v>
      </c>
      <c r="Q16" s="3418" t="n">
        <v>0.00448691006434</v>
      </c>
      <c r="R16" s="3416" t="s">
        <v>1185</v>
      </c>
      <c r="S16" s="3416" t="s">
        <v>1185</v>
      </c>
      <c r="T16" s="3415" t="n">
        <v>9.7635163E-6</v>
      </c>
      <c r="U16" s="3416" t="s">
        <v>1185</v>
      </c>
      <c r="V16" s="3416" t="s">
        <v>1185</v>
      </c>
    </row>
    <row r="17" spans="1:22" x14ac:dyDescent="0.15">
      <c r="A17" s="851" t="s">
        <v>504</v>
      </c>
      <c r="B17" s="3415" t="n">
        <v>51.515</v>
      </c>
      <c r="C17" s="3415" t="n">
        <v>35.7149625982593</v>
      </c>
      <c r="D17" s="3418" t="n">
        <v>266.266282358814</v>
      </c>
      <c r="E17" s="3415" t="s">
        <v>2942</v>
      </c>
      <c r="F17" s="3415" t="n">
        <v>1220004.68826872</v>
      </c>
      <c r="G17" s="3415" t="s">
        <v>2942</v>
      </c>
      <c r="H17" s="3415" t="n">
        <v>331673.915758127</v>
      </c>
      <c r="I17" s="3415" t="n">
        <v>288177.69422248</v>
      </c>
      <c r="J17" s="3415" t="s">
        <v>2942</v>
      </c>
      <c r="K17" s="3415" t="s">
        <v>2942</v>
      </c>
      <c r="L17" s="3415" t="s">
        <v>2942</v>
      </c>
      <c r="M17" s="3415" t="s">
        <v>2942</v>
      </c>
      <c r="N17" s="3418" t="n">
        <v>1839856.298249327</v>
      </c>
      <c r="O17" s="3416" t="s">
        <v>1185</v>
      </c>
      <c r="P17" s="3416" t="s">
        <v>1185</v>
      </c>
      <c r="Q17" s="3418" t="n">
        <v>0.09858130893604</v>
      </c>
      <c r="R17" s="3416" t="s">
        <v>1185</v>
      </c>
      <c r="S17" s="3416" t="s">
        <v>1185</v>
      </c>
      <c r="T17" s="3415" t="n">
        <v>0.00507841612984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758.836292896593</v>
      </c>
      <c r="C20" s="3416" t="s">
        <v>1185</v>
      </c>
      <c r="D20" s="3416" t="s">
        <v>1185</v>
      </c>
      <c r="E20" s="3418" t="s">
        <v>2942</v>
      </c>
      <c r="F20" s="3418" t="n">
        <v>974856.3780492971</v>
      </c>
      <c r="G20" s="3418" t="s">
        <v>2942</v>
      </c>
      <c r="H20" s="3418" t="n">
        <v>1810447.5592344059</v>
      </c>
      <c r="I20" s="3418" t="n">
        <v>4526879.77833172</v>
      </c>
      <c r="J20" s="3418" t="s">
        <v>2942</v>
      </c>
      <c r="K20" s="3418" t="s">
        <v>2942</v>
      </c>
      <c r="L20" s="3418" t="s">
        <v>2942</v>
      </c>
      <c r="M20" s="3418" t="s">
        <v>2942</v>
      </c>
      <c r="N20" s="3418" t="n">
        <v>7312183.715615423</v>
      </c>
      <c r="O20" s="3416" t="s">
        <v>1185</v>
      </c>
      <c r="P20" s="3416" t="s">
        <v>1185</v>
      </c>
      <c r="Q20" s="3418" t="n">
        <v>0.01870107616195</v>
      </c>
      <c r="R20" s="3416" t="s">
        <v>1185</v>
      </c>
      <c r="S20" s="3416" t="s">
        <v>1185</v>
      </c>
      <c r="T20" s="3418" t="n">
        <v>0.01419105530791</v>
      </c>
      <c r="U20" s="3416" t="s">
        <v>1185</v>
      </c>
      <c r="V20" s="3416" t="s">
        <v>1185</v>
      </c>
    </row>
    <row r="21" spans="1:22" x14ac:dyDescent="0.15">
      <c r="A21" s="1324" t="s">
        <v>551</v>
      </c>
      <c r="B21" s="3418" t="n">
        <v>758.836292896593</v>
      </c>
      <c r="C21" s="3416" t="s">
        <v>1185</v>
      </c>
      <c r="D21" s="3416" t="s">
        <v>1185</v>
      </c>
      <c r="E21" s="3418" t="s">
        <v>2942</v>
      </c>
      <c r="F21" s="3418" t="n">
        <v>974856.3780492971</v>
      </c>
      <c r="G21" s="3418" t="s">
        <v>2942</v>
      </c>
      <c r="H21" s="3418" t="n">
        <v>1810447.5592344059</v>
      </c>
      <c r="I21" s="3418" t="n">
        <v>4526879.77833172</v>
      </c>
      <c r="J21" s="3418" t="s">
        <v>2942</v>
      </c>
      <c r="K21" s="3418" t="s">
        <v>2942</v>
      </c>
      <c r="L21" s="3418" t="s">
        <v>2942</v>
      </c>
      <c r="M21" s="3418" t="s">
        <v>2942</v>
      </c>
      <c r="N21" s="3418" t="n">
        <v>7312183.715615423</v>
      </c>
      <c r="O21" s="3416" t="s">
        <v>1185</v>
      </c>
      <c r="P21" s="3416" t="s">
        <v>1185</v>
      </c>
      <c r="Q21" s="3418" t="n">
        <v>0.01870107616195</v>
      </c>
      <c r="R21" s="3416" t="s">
        <v>1185</v>
      </c>
      <c r="S21" s="3416" t="s">
        <v>1185</v>
      </c>
      <c r="T21" s="3418" t="n">
        <v>0.01419105530791</v>
      </c>
      <c r="U21" s="3416" t="s">
        <v>1185</v>
      </c>
      <c r="V21" s="3416" t="s">
        <v>1185</v>
      </c>
    </row>
    <row r="22" spans="1:22" x14ac:dyDescent="0.15">
      <c r="A22" s="3433" t="s">
        <v>3036</v>
      </c>
      <c r="B22" s="3415" t="n">
        <v>86.248</v>
      </c>
      <c r="C22" s="3415" t="n">
        <v>10.6722789051937</v>
      </c>
      <c r="D22" s="3418" t="n">
        <v>50.08</v>
      </c>
      <c r="E22" s="3415" t="s">
        <v>2942</v>
      </c>
      <c r="F22" s="3415" t="n">
        <v>176527.095263179</v>
      </c>
      <c r="G22" s="3415" t="s">
        <v>2942</v>
      </c>
      <c r="H22" s="3415" t="n">
        <v>327836.034060189</v>
      </c>
      <c r="I22" s="3415" t="n">
        <v>416099.581691779</v>
      </c>
      <c r="J22" s="3415" t="s">
        <v>2942</v>
      </c>
      <c r="K22" s="3415" t="s">
        <v>2942</v>
      </c>
      <c r="L22" s="3415" t="s">
        <v>2942</v>
      </c>
      <c r="M22" s="3415" t="s">
        <v>2942</v>
      </c>
      <c r="N22" s="3418" t="n">
        <v>920462.711015147</v>
      </c>
      <c r="O22" s="3416" t="s">
        <v>1185</v>
      </c>
      <c r="P22" s="3416" t="s">
        <v>1185</v>
      </c>
      <c r="Q22" s="3418" t="n">
        <v>0.03011445501948</v>
      </c>
      <c r="R22" s="3416" t="s">
        <v>1185</v>
      </c>
      <c r="S22" s="3416" t="s">
        <v>1185</v>
      </c>
      <c r="T22" s="3415" t="n">
        <v>0.00259731151652</v>
      </c>
      <c r="U22" s="3416" t="s">
        <v>1185</v>
      </c>
      <c r="V22" s="3416" t="s">
        <v>1185</v>
      </c>
    </row>
    <row r="23">
      <c r="A23" s="3433" t="s">
        <v>3038</v>
      </c>
      <c r="B23" s="3415" t="n">
        <v>282.162292896593</v>
      </c>
      <c r="C23" s="3415" t="n">
        <v>7.89972326631733</v>
      </c>
      <c r="D23" s="3418" t="n">
        <v>22.0494642857143</v>
      </c>
      <c r="E23" s="3415" t="s">
        <v>2942</v>
      </c>
      <c r="F23" s="3415" t="s">
        <v>2942</v>
      </c>
      <c r="G23" s="3415" t="s">
        <v>2942</v>
      </c>
      <c r="H23" s="3415" t="s">
        <v>2942</v>
      </c>
      <c r="I23" s="3415" t="n">
        <v>2229004.03007266</v>
      </c>
      <c r="J23" s="3415" t="s">
        <v>2942</v>
      </c>
      <c r="K23" s="3415" t="s">
        <v>2942</v>
      </c>
      <c r="L23" s="3415" t="s">
        <v>2942</v>
      </c>
      <c r="M23" s="3415" t="s">
        <v>2942</v>
      </c>
      <c r="N23" s="3418" t="n">
        <v>2229004.03007266</v>
      </c>
      <c r="O23" s="3416" t="s">
        <v>1185</v>
      </c>
      <c r="P23" s="3416" t="s">
        <v>1185</v>
      </c>
      <c r="Q23" s="3418" t="s">
        <v>2948</v>
      </c>
      <c r="R23" s="3416" t="s">
        <v>1185</v>
      </c>
      <c r="S23" s="3416" t="s">
        <v>1185</v>
      </c>
      <c r="T23" s="3415" t="s">
        <v>2948</v>
      </c>
      <c r="U23" s="3416" t="s">
        <v>1185</v>
      </c>
      <c r="V23" s="3416" t="s">
        <v>1185</v>
      </c>
    </row>
    <row r="24">
      <c r="A24" s="3433" t="s">
        <v>3037</v>
      </c>
      <c r="B24" s="3415" t="n">
        <v>11.949</v>
      </c>
      <c r="C24" s="3415" t="n">
        <v>11.6338972176004</v>
      </c>
      <c r="D24" s="3418" t="n">
        <v>93.3</v>
      </c>
      <c r="E24" s="3415" t="s">
        <v>2942</v>
      </c>
      <c r="F24" s="3415" t="n">
        <v>26660.1113690891</v>
      </c>
      <c r="G24" s="3415" t="s">
        <v>2942</v>
      </c>
      <c r="H24" s="3415" t="n">
        <v>49511.6353997368</v>
      </c>
      <c r="I24" s="3415" t="n">
        <v>62841.6910842813</v>
      </c>
      <c r="J24" s="3415" t="s">
        <v>2942</v>
      </c>
      <c r="K24" s="3415" t="s">
        <v>2942</v>
      </c>
      <c r="L24" s="3415" t="s">
        <v>2942</v>
      </c>
      <c r="M24" s="3415" t="s">
        <v>2942</v>
      </c>
      <c r="N24" s="3418" t="n">
        <v>139013.4378531072</v>
      </c>
      <c r="O24" s="3416" t="s">
        <v>1185</v>
      </c>
      <c r="P24" s="3416" t="s">
        <v>1185</v>
      </c>
      <c r="Q24" s="3418" t="n">
        <v>0.03447184680726</v>
      </c>
      <c r="R24" s="3416" t="s">
        <v>1185</v>
      </c>
      <c r="S24" s="3416" t="s">
        <v>1185</v>
      </c>
      <c r="T24" s="3415" t="n">
        <v>4.119040975E-4</v>
      </c>
      <c r="U24" s="3416" t="s">
        <v>1185</v>
      </c>
      <c r="V24" s="3416" t="s">
        <v>1185</v>
      </c>
    </row>
    <row r="25">
      <c r="A25" s="3433" t="s">
        <v>3109</v>
      </c>
      <c r="B25" s="3415" t="n">
        <v>378.477</v>
      </c>
      <c r="C25" s="3415" t="n">
        <v>10.6313026595394</v>
      </c>
      <c r="D25" s="3418" t="n">
        <v>64.9</v>
      </c>
      <c r="E25" s="3415" t="s">
        <v>2942</v>
      </c>
      <c r="F25" s="3415" t="n">
        <v>771669.171417029</v>
      </c>
      <c r="G25" s="3415" t="s">
        <v>2942</v>
      </c>
      <c r="H25" s="3415" t="n">
        <v>1433099.88977448</v>
      </c>
      <c r="I25" s="3415" t="n">
        <v>1818934.475483</v>
      </c>
      <c r="J25" s="3415" t="s">
        <v>2942</v>
      </c>
      <c r="K25" s="3415" t="s">
        <v>2942</v>
      </c>
      <c r="L25" s="3415" t="s">
        <v>2942</v>
      </c>
      <c r="M25" s="3415" t="s">
        <v>2942</v>
      </c>
      <c r="N25" s="3418" t="n">
        <v>4023703.536674509</v>
      </c>
      <c r="O25" s="3416" t="s">
        <v>1185</v>
      </c>
      <c r="P25" s="3416" t="s">
        <v>1185</v>
      </c>
      <c r="Q25" s="3418" t="n">
        <v>0.02954430439337</v>
      </c>
      <c r="R25" s="3416" t="s">
        <v>1185</v>
      </c>
      <c r="S25" s="3416" t="s">
        <v>1185</v>
      </c>
      <c r="T25" s="3415" t="n">
        <v>0.01118183969389</v>
      </c>
      <c r="U25" s="3416" t="s">
        <v>1185</v>
      </c>
      <c r="V25" s="3416" t="s">
        <v>1185</v>
      </c>
    </row>
    <row r="26" spans="1:22" x14ac:dyDescent="0.15">
      <c r="A26" s="1323" t="s">
        <v>621</v>
      </c>
      <c r="B26" s="3418" t="n">
        <v>42.5110273972603</v>
      </c>
      <c r="C26" s="3416" t="s">
        <v>1185</v>
      </c>
      <c r="D26" s="3416" t="s">
        <v>1185</v>
      </c>
      <c r="E26" s="3418" t="s">
        <v>2942</v>
      </c>
      <c r="F26" s="3418" t="n">
        <v>376174.12875</v>
      </c>
      <c r="G26" s="3418" t="s">
        <v>2942</v>
      </c>
      <c r="H26" s="3418" t="s">
        <v>2942</v>
      </c>
      <c r="I26" s="3418" t="s">
        <v>2942</v>
      </c>
      <c r="J26" s="3418" t="s">
        <v>2942</v>
      </c>
      <c r="K26" s="3418" t="s">
        <v>2942</v>
      </c>
      <c r="L26" s="3418" t="s">
        <v>2942</v>
      </c>
      <c r="M26" s="3418" t="s">
        <v>2942</v>
      </c>
      <c r="N26" s="3418" t="n">
        <v>376174.12875</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42.5110273972603</v>
      </c>
      <c r="C27" s="3416" t="s">
        <v>1185</v>
      </c>
      <c r="D27" s="3416" t="s">
        <v>1185</v>
      </c>
      <c r="E27" s="3418" t="s">
        <v>2942</v>
      </c>
      <c r="F27" s="3418" t="n">
        <v>376174.12875</v>
      </c>
      <c r="G27" s="3418" t="s">
        <v>2942</v>
      </c>
      <c r="H27" s="3418" t="s">
        <v>2942</v>
      </c>
      <c r="I27" s="3418" t="s">
        <v>2942</v>
      </c>
      <c r="J27" s="3418" t="s">
        <v>2942</v>
      </c>
      <c r="K27" s="3418" t="s">
        <v>2942</v>
      </c>
      <c r="L27" s="3418" t="s">
        <v>2942</v>
      </c>
      <c r="M27" s="3418" t="s">
        <v>2942</v>
      </c>
      <c r="N27" s="3418" t="n">
        <v>376174.12875</v>
      </c>
      <c r="O27" s="3416" t="s">
        <v>1185</v>
      </c>
      <c r="P27" s="3416" t="s">
        <v>1185</v>
      </c>
      <c r="Q27" s="3418" t="s">
        <v>2942</v>
      </c>
      <c r="R27" s="3416" t="s">
        <v>1185</v>
      </c>
      <c r="S27" s="3416" t="s">
        <v>1185</v>
      </c>
      <c r="T27" s="3418" t="s">
        <v>2942</v>
      </c>
      <c r="U27" s="3416" t="s">
        <v>1185</v>
      </c>
      <c r="V27" s="3416" t="s">
        <v>1185</v>
      </c>
    </row>
    <row r="28" spans="1:22" x14ac:dyDescent="0.15">
      <c r="A28" s="3433" t="s">
        <v>3040</v>
      </c>
      <c r="B28" s="3415" t="n">
        <v>3.51</v>
      </c>
      <c r="C28" s="3415" t="n">
        <v>23.0</v>
      </c>
      <c r="D28" s="3418" t="n">
        <v>150.0</v>
      </c>
      <c r="E28" s="3415" t="s">
        <v>2942</v>
      </c>
      <c r="F28" s="3415" t="n">
        <v>80712.45</v>
      </c>
      <c r="G28" s="3415" t="s">
        <v>2942</v>
      </c>
      <c r="H28" s="3415" t="s">
        <v>2942</v>
      </c>
      <c r="I28" s="3415" t="s">
        <v>2942</v>
      </c>
      <c r="J28" s="3415" t="s">
        <v>2942</v>
      </c>
      <c r="K28" s="3415" t="s">
        <v>2942</v>
      </c>
      <c r="L28" s="3415" t="s">
        <v>2942</v>
      </c>
      <c r="M28" s="3415" t="s">
        <v>2942</v>
      </c>
      <c r="N28" s="3418" t="n">
        <v>80712.45</v>
      </c>
      <c r="O28" s="3416" t="s">
        <v>1185</v>
      </c>
      <c r="P28" s="3416" t="s">
        <v>1185</v>
      </c>
      <c r="Q28" s="3418" t="s">
        <v>2942</v>
      </c>
      <c r="R28" s="3416" t="s">
        <v>1185</v>
      </c>
      <c r="S28" s="3416" t="s">
        <v>1185</v>
      </c>
      <c r="T28" s="3415" t="s">
        <v>2942</v>
      </c>
      <c r="U28" s="3416" t="s">
        <v>1185</v>
      </c>
      <c r="V28" s="3416" t="s">
        <v>1185</v>
      </c>
    </row>
    <row r="29">
      <c r="A29" s="3433" t="s">
        <v>3039</v>
      </c>
      <c r="B29" s="3415" t="n">
        <v>39.0010273972603</v>
      </c>
      <c r="C29" s="3415" t="n">
        <v>7.58</v>
      </c>
      <c r="D29" s="3418" t="n">
        <v>40.7</v>
      </c>
      <c r="E29" s="3415" t="s">
        <v>2942</v>
      </c>
      <c r="F29" s="3415" t="n">
        <v>295461.67875</v>
      </c>
      <c r="G29" s="3415" t="s">
        <v>2942</v>
      </c>
      <c r="H29" s="3415" t="s">
        <v>2942</v>
      </c>
      <c r="I29" s="3415" t="s">
        <v>2942</v>
      </c>
      <c r="J29" s="3415" t="s">
        <v>2942</v>
      </c>
      <c r="K29" s="3415" t="s">
        <v>2942</v>
      </c>
      <c r="L29" s="3415" t="s">
        <v>2942</v>
      </c>
      <c r="M29" s="3415" t="s">
        <v>2942</v>
      </c>
      <c r="N29" s="3418" t="n">
        <v>295461.67875</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822.7859491758252</v>
      </c>
      <c r="C30" s="3416" t="s">
        <v>1185</v>
      </c>
      <c r="D30" s="3416" t="s">
        <v>1185</v>
      </c>
      <c r="E30" s="3418" t="s">
        <v>2942</v>
      </c>
      <c r="F30" s="3418" t="s">
        <v>2942</v>
      </c>
      <c r="G30" s="3418" t="s">
        <v>2942</v>
      </c>
      <c r="H30" s="3418" t="n">
        <v>959499.008653645</v>
      </c>
      <c r="I30" s="3418" t="n">
        <v>1901789.80632387</v>
      </c>
      <c r="J30" s="3418" t="s">
        <v>2942</v>
      </c>
      <c r="K30" s="3418" t="s">
        <v>2942</v>
      </c>
      <c r="L30" s="3418" t="s">
        <v>2942</v>
      </c>
      <c r="M30" s="3418" t="s">
        <v>2942</v>
      </c>
      <c r="N30" s="3418" t="n">
        <v>2861288.814977515</v>
      </c>
      <c r="O30" s="3416" t="s">
        <v>1185</v>
      </c>
      <c r="P30" s="3416" t="s">
        <v>1185</v>
      </c>
      <c r="Q30" s="3418" t="n">
        <v>0.00426142654372</v>
      </c>
      <c r="R30" s="3416" t="s">
        <v>1185</v>
      </c>
      <c r="S30" s="3416" t="s">
        <v>1185</v>
      </c>
      <c r="T30" s="3418" t="n">
        <v>0.00350624188362</v>
      </c>
      <c r="U30" s="3416" t="s">
        <v>1185</v>
      </c>
      <c r="V30" s="3416" t="s">
        <v>1185</v>
      </c>
    </row>
    <row r="31" spans="1:22" x14ac:dyDescent="0.15">
      <c r="A31" s="3428" t="s">
        <v>3029</v>
      </c>
      <c r="B31" s="3415" t="n">
        <v>1.734975</v>
      </c>
      <c r="C31" s="3415" t="n">
        <v>20.3232</v>
      </c>
      <c r="D31" s="3418" t="n">
        <v>43.5</v>
      </c>
      <c r="E31" s="3415" t="s">
        <v>2942</v>
      </c>
      <c r="F31" s="3415" t="s">
        <v>2942</v>
      </c>
      <c r="G31" s="3415" t="s">
        <v>2942</v>
      </c>
      <c r="H31" s="3415" t="n">
        <v>19320.6816</v>
      </c>
      <c r="I31" s="3415" t="n">
        <v>15939.56232</v>
      </c>
      <c r="J31" s="3415" t="s">
        <v>2942</v>
      </c>
      <c r="K31" s="3415" t="s">
        <v>2942</v>
      </c>
      <c r="L31" s="3415" t="s">
        <v>2942</v>
      </c>
      <c r="M31" s="3415" t="s">
        <v>2942</v>
      </c>
      <c r="N31" s="3418" t="n">
        <v>35260.24392</v>
      </c>
      <c r="O31" s="3416" t="s">
        <v>1185</v>
      </c>
      <c r="P31" s="3416" t="s">
        <v>1185</v>
      </c>
      <c r="Q31" s="3418" t="n">
        <v>0.10842637142898</v>
      </c>
      <c r="R31" s="3416" t="s">
        <v>1185</v>
      </c>
      <c r="S31" s="3416" t="s">
        <v>1185</v>
      </c>
      <c r="T31" s="3415" t="n">
        <v>1.8811704377E-4</v>
      </c>
      <c r="U31" s="3416" t="s">
        <v>1185</v>
      </c>
      <c r="V31" s="3416" t="s">
        <v>1185</v>
      </c>
    </row>
    <row r="32">
      <c r="A32" s="3428" t="s">
        <v>3030</v>
      </c>
      <c r="B32" s="3415" t="n">
        <v>79.2752075091582</v>
      </c>
      <c r="C32" s="3415" t="n">
        <v>27.5271444853186</v>
      </c>
      <c r="D32" s="3418" t="n">
        <v>290.06</v>
      </c>
      <c r="E32" s="3415" t="s">
        <v>2942</v>
      </c>
      <c r="F32" s="3415" t="s">
        <v>2942</v>
      </c>
      <c r="G32" s="3415" t="s">
        <v>2942</v>
      </c>
      <c r="H32" s="3415" t="n">
        <v>296369.847204339</v>
      </c>
      <c r="I32" s="3415" t="n">
        <v>1885850.24400387</v>
      </c>
      <c r="J32" s="3415" t="s">
        <v>2942</v>
      </c>
      <c r="K32" s="3415" t="s">
        <v>2942</v>
      </c>
      <c r="L32" s="3415" t="s">
        <v>2942</v>
      </c>
      <c r="M32" s="3415" t="s">
        <v>2942</v>
      </c>
      <c r="N32" s="3418" t="n">
        <v>2182220.091208209</v>
      </c>
      <c r="O32" s="3416" t="s">
        <v>1185</v>
      </c>
      <c r="P32" s="3416" t="s">
        <v>1185</v>
      </c>
      <c r="Q32" s="3418" t="n">
        <v>0.0285122791985</v>
      </c>
      <c r="R32" s="3416" t="s">
        <v>1185</v>
      </c>
      <c r="S32" s="3416" t="s">
        <v>1185</v>
      </c>
      <c r="T32" s="3415" t="n">
        <v>0.00226031685002</v>
      </c>
      <c r="U32" s="3416" t="s">
        <v>1185</v>
      </c>
      <c r="V32" s="3416" t="s">
        <v>1185</v>
      </c>
    </row>
    <row r="33">
      <c r="A33" s="3428" t="s">
        <v>3031</v>
      </c>
      <c r="B33" s="3415" t="n">
        <v>703.002766666667</v>
      </c>
      <c r="C33" s="3415" t="n">
        <v>0.66057536594233</v>
      </c>
      <c r="D33" s="3418" t="n">
        <v>2.22</v>
      </c>
      <c r="E33" s="3415" t="s">
        <v>2942</v>
      </c>
      <c r="F33" s="3415" t="s">
        <v>2942</v>
      </c>
      <c r="G33" s="3415" t="s">
        <v>2942</v>
      </c>
      <c r="H33" s="3415" t="n">
        <v>464386.309849306</v>
      </c>
      <c r="I33" s="3415" t="s">
        <v>2942</v>
      </c>
      <c r="J33" s="3415" t="s">
        <v>2942</v>
      </c>
      <c r="K33" s="3415" t="s">
        <v>2942</v>
      </c>
      <c r="L33" s="3415" t="s">
        <v>2942</v>
      </c>
      <c r="M33" s="3415" t="s">
        <v>2942</v>
      </c>
      <c r="N33" s="3418" t="n">
        <v>464386.309849306</v>
      </c>
      <c r="O33" s="3416" t="s">
        <v>1185</v>
      </c>
      <c r="P33" s="3416" t="s">
        <v>1185</v>
      </c>
      <c r="Q33" s="3418" t="n">
        <v>0.00115336751917</v>
      </c>
      <c r="R33" s="3416" t="s">
        <v>1185</v>
      </c>
      <c r="S33" s="3416" t="s">
        <v>1185</v>
      </c>
      <c r="T33" s="3415" t="n">
        <v>8.1082055696E-4</v>
      </c>
      <c r="U33" s="3416" t="s">
        <v>1185</v>
      </c>
      <c r="V33" s="3416" t="s">
        <v>1185</v>
      </c>
    </row>
    <row r="34">
      <c r="A34" s="3425" t="s">
        <v>2811</v>
      </c>
      <c r="B34" s="3418" t="n">
        <v>38.773</v>
      </c>
      <c r="C34" s="3416" t="s">
        <v>1185</v>
      </c>
      <c r="D34" s="3416" t="s">
        <v>1185</v>
      </c>
      <c r="E34" s="3418" t="s">
        <v>2942</v>
      </c>
      <c r="F34" s="3418" t="s">
        <v>2942</v>
      </c>
      <c r="G34" s="3418" t="s">
        <v>2942</v>
      </c>
      <c r="H34" s="3418" t="n">
        <v>179422.17</v>
      </c>
      <c r="I34" s="3418" t="s">
        <v>2942</v>
      </c>
      <c r="J34" s="3418" t="s">
        <v>2942</v>
      </c>
      <c r="K34" s="3418" t="s">
        <v>2942</v>
      </c>
      <c r="L34" s="3418" t="s">
        <v>2942</v>
      </c>
      <c r="M34" s="3418" t="s">
        <v>2942</v>
      </c>
      <c r="N34" s="3418" t="n">
        <v>179422.17</v>
      </c>
      <c r="O34" s="3416" t="s">
        <v>1185</v>
      </c>
      <c r="P34" s="3416" t="s">
        <v>1185</v>
      </c>
      <c r="Q34" s="3418" t="n">
        <v>0.00637008827973</v>
      </c>
      <c r="R34" s="3416" t="s">
        <v>1185</v>
      </c>
      <c r="S34" s="3416" t="s">
        <v>1185</v>
      </c>
      <c r="T34" s="3418" t="n">
        <v>2.4698743287E-4</v>
      </c>
      <c r="U34" s="3416" t="s">
        <v>1185</v>
      </c>
      <c r="V34" s="3416" t="s">
        <v>1185</v>
      </c>
    </row>
    <row r="35">
      <c r="A35" s="3433" t="s">
        <v>3032</v>
      </c>
      <c r="B35" s="3415" t="n">
        <v>0.41</v>
      </c>
      <c r="C35" s="3415" t="n">
        <v>8.1</v>
      </c>
      <c r="D35" s="3418" t="s">
        <v>1185</v>
      </c>
      <c r="E35" s="3415" t="s">
        <v>2942</v>
      </c>
      <c r="F35" s="3415" t="s">
        <v>2942</v>
      </c>
      <c r="G35" s="3415" t="s">
        <v>2942</v>
      </c>
      <c r="H35" s="3415" t="n">
        <v>3321.0</v>
      </c>
      <c r="I35" s="3415" t="s">
        <v>2942</v>
      </c>
      <c r="J35" s="3415" t="s">
        <v>2942</v>
      </c>
      <c r="K35" s="3415" t="s">
        <v>2942</v>
      </c>
      <c r="L35" s="3415" t="s">
        <v>2942</v>
      </c>
      <c r="M35" s="3415" t="s">
        <v>2942</v>
      </c>
      <c r="N35" s="3418" t="n">
        <v>3321.0</v>
      </c>
      <c r="O35" s="3416" t="s">
        <v>1185</v>
      </c>
      <c r="P35" s="3416" t="s">
        <v>1185</v>
      </c>
      <c r="Q35" s="3418" t="n">
        <v>0.01115022856098</v>
      </c>
      <c r="R35" s="3416" t="s">
        <v>1185</v>
      </c>
      <c r="S35" s="3416" t="s">
        <v>1185</v>
      </c>
      <c r="T35" s="3415" t="n">
        <v>4.57159371E-6</v>
      </c>
      <c r="U35" s="3416" t="s">
        <v>1185</v>
      </c>
      <c r="V35" s="3416" t="s">
        <v>1185</v>
      </c>
    </row>
    <row r="36">
      <c r="A36" s="3433" t="s">
        <v>3033</v>
      </c>
      <c r="B36" s="3415" t="n">
        <v>38.363</v>
      </c>
      <c r="C36" s="3415" t="n">
        <v>4.59039100174647</v>
      </c>
      <c r="D36" s="3418" t="s">
        <v>1185</v>
      </c>
      <c r="E36" s="3415" t="s">
        <v>2942</v>
      </c>
      <c r="F36" s="3415" t="s">
        <v>2942</v>
      </c>
      <c r="G36" s="3415" t="s">
        <v>2942</v>
      </c>
      <c r="H36" s="3415" t="n">
        <v>176101.17</v>
      </c>
      <c r="I36" s="3415" t="s">
        <v>2942</v>
      </c>
      <c r="J36" s="3415" t="s">
        <v>2942</v>
      </c>
      <c r="K36" s="3415" t="s">
        <v>2942</v>
      </c>
      <c r="L36" s="3415" t="s">
        <v>2942</v>
      </c>
      <c r="M36" s="3415" t="s">
        <v>2942</v>
      </c>
      <c r="N36" s="3418" t="n">
        <v>176101.17</v>
      </c>
      <c r="O36" s="3416" t="s">
        <v>1185</v>
      </c>
      <c r="P36" s="3416" t="s">
        <v>1185</v>
      </c>
      <c r="Q36" s="3418" t="n">
        <v>0.00631900109898</v>
      </c>
      <c r="R36" s="3416" t="s">
        <v>1185</v>
      </c>
      <c r="S36" s="3416" t="s">
        <v>1185</v>
      </c>
      <c r="T36" s="3415" t="n">
        <v>2.4241583916E-4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1777596.30892989</v>
      </c>
      <c r="P37" s="3415" t="s">
        <v>2945</v>
      </c>
      <c r="Q37" s="3416" t="s">
        <v>1185</v>
      </c>
      <c r="R37" s="3418" t="n">
        <v>0.01571428571429</v>
      </c>
      <c r="S37" s="3418" t="s">
        <v>2945</v>
      </c>
      <c r="T37" s="3416" t="s">
        <v>1185</v>
      </c>
      <c r="U37" s="3415" t="n">
        <v>0.0279336562832</v>
      </c>
      <c r="V37" s="3415" t="s">
        <v>2945</v>
      </c>
    </row>
    <row r="38" spans="1:22" x14ac:dyDescent="0.15">
      <c r="A38" s="1328" t="s">
        <v>624</v>
      </c>
      <c r="B38" s="3416" t="s">
        <v>1185</v>
      </c>
      <c r="C38" s="3416" t="s">
        <v>1185</v>
      </c>
      <c r="D38" s="3416" t="s">
        <v>1185</v>
      </c>
      <c r="E38" s="3418" t="s">
        <v>2942</v>
      </c>
      <c r="F38" s="3418" t="n">
        <v>4688144.369261976</v>
      </c>
      <c r="G38" s="3418" t="s">
        <v>2942</v>
      </c>
      <c r="H38" s="3418" t="n">
        <v>3101620.4836461777</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4.4767801881E-4</v>
      </c>
      <c r="G39" s="3418" t="s">
        <v>2942</v>
      </c>
      <c r="H39" s="3418" t="n">
        <v>0.00433481233056</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0.0032980815735</v>
      </c>
      <c r="G40" s="3415" t="s">
        <v>2942</v>
      </c>
      <c r="H40" s="3415" t="n">
        <v>0.02112776712705</v>
      </c>
      <c r="I40" s="3416" t="s">
        <v>1185</v>
      </c>
      <c r="J40" s="3415" t="s">
        <v>2942</v>
      </c>
      <c r="K40" s="3415" t="s">
        <v>2942</v>
      </c>
      <c r="L40" s="3416" t="s">
        <v>1185</v>
      </c>
      <c r="M40" s="3415" t="s">
        <v>2942</v>
      </c>
      <c r="N40" s="3416" t="s">
        <v>1185</v>
      </c>
      <c r="O40" s="3416" t="s">
        <v>1185</v>
      </c>
      <c r="P40" s="3416" t="s">
        <v>1185</v>
      </c>
      <c r="Q40" s="3418" t="n">
        <v>0.00313563363744</v>
      </c>
      <c r="R40" s="3416" t="s">
        <v>1185</v>
      </c>
      <c r="S40" s="3416" t="s">
        <v>1185</v>
      </c>
      <c r="T40" s="3418" t="n">
        <v>0.02442584870055</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562.7814308402403</v>
      </c>
      <c r="C7" s="3417" t="n">
        <v>0.05156627952</v>
      </c>
      <c r="D7" s="3417" t="n">
        <v>0.03005512962</v>
      </c>
      <c r="E7" s="3417" t="n">
        <v>12.0940038384</v>
      </c>
      <c r="F7" s="3417" t="n">
        <v>0.7661876892</v>
      </c>
      <c r="G7" s="3417" t="n">
        <v>0.3275406514</v>
      </c>
      <c r="H7" s="3417" t="n">
        <v>1.1969882941</v>
      </c>
    </row>
    <row r="8" spans="1:8" ht="12" customHeight="1" x14ac:dyDescent="0.15">
      <c r="A8" s="713" t="s">
        <v>39</v>
      </c>
      <c r="B8" s="3417" t="n">
        <v>1.69804355444</v>
      </c>
      <c r="C8" s="3417" t="n">
        <v>1.61465E-4</v>
      </c>
      <c r="D8" s="3417" t="n">
        <v>5.8093E-6</v>
      </c>
      <c r="E8" s="3415" t="n">
        <v>0.003408782</v>
      </c>
      <c r="F8" s="3415" t="n">
        <v>0.001162247</v>
      </c>
      <c r="G8" s="3415" t="n">
        <v>5.75039E-4</v>
      </c>
      <c r="H8" s="3415" t="n">
        <v>0.00142</v>
      </c>
    </row>
    <row r="9" spans="1:8" ht="12" customHeight="1" x14ac:dyDescent="0.15">
      <c r="A9" s="713" t="s">
        <v>40</v>
      </c>
      <c r="B9" s="3417" t="n">
        <v>5.7162972641</v>
      </c>
      <c r="C9" s="3417" t="n">
        <v>6.138895E-4</v>
      </c>
      <c r="D9" s="3417" t="n">
        <v>2.772339E-5</v>
      </c>
      <c r="E9" s="3415" t="n">
        <v>0.0042923589</v>
      </c>
      <c r="F9" s="3415" t="n">
        <v>0.0033852954</v>
      </c>
      <c r="G9" s="3415" t="n">
        <v>1.131885E-4</v>
      </c>
      <c r="H9" s="3415" t="n">
        <v>0.005518</v>
      </c>
    </row>
    <row r="10" spans="1:8" ht="12.75" customHeight="1" x14ac:dyDescent="0.15">
      <c r="A10" s="713" t="s">
        <v>41</v>
      </c>
      <c r="B10" s="3417" t="n">
        <v>555.3670900217003</v>
      </c>
      <c r="C10" s="3417" t="n">
        <v>0.05079092502</v>
      </c>
      <c r="D10" s="3417" t="n">
        <v>0.03002159693</v>
      </c>
      <c r="E10" s="3415" t="n">
        <v>12.0863026975</v>
      </c>
      <c r="F10" s="3415" t="n">
        <v>0.7616401468</v>
      </c>
      <c r="G10" s="3415" t="n">
        <v>0.3268524239</v>
      </c>
      <c r="H10" s="3415" t="n">
        <v>1.1900502941</v>
      </c>
    </row>
    <row r="11" spans="1:8" ht="12" customHeight="1" x14ac:dyDescent="0.15">
      <c r="A11" s="719" t="s">
        <v>42</v>
      </c>
      <c r="B11" s="3417" t="n">
        <v>0.1559423067</v>
      </c>
      <c r="C11" s="3417" t="n">
        <v>7.2238E-6</v>
      </c>
      <c r="D11" s="3417" t="n">
        <v>8.697E-7</v>
      </c>
      <c r="E11" s="3417" t="n">
        <v>0.0016886441</v>
      </c>
      <c r="F11" s="3417" t="n">
        <v>2.262467E-4</v>
      </c>
      <c r="G11" s="3417" t="n">
        <v>9.12472E-5</v>
      </c>
      <c r="H11" s="3417" t="n">
        <v>2.483225E-4</v>
      </c>
    </row>
    <row r="12" spans="1:8" ht="12" customHeight="1" x14ac:dyDescent="0.15">
      <c r="A12" s="713" t="s">
        <v>43</v>
      </c>
      <c r="B12" s="3417" t="n">
        <v>0.1559423067</v>
      </c>
      <c r="C12" s="3417" t="n">
        <v>7.2238E-6</v>
      </c>
      <c r="D12" s="3417" t="n">
        <v>8.697E-7</v>
      </c>
      <c r="E12" s="3415" t="n">
        <v>0.0016886441</v>
      </c>
      <c r="F12" s="3415" t="n">
        <v>2.262467E-4</v>
      </c>
      <c r="G12" s="3415" t="n">
        <v>9.12472E-5</v>
      </c>
      <c r="H12" s="3415" t="n">
        <v>2.483225E-4</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148.960876245965</v>
      </c>
      <c r="C14" s="3417" t="n">
        <v>0.141145807921</v>
      </c>
      <c r="D14" s="3417" t="s">
        <v>2943</v>
      </c>
      <c r="E14" s="3417" t="s">
        <v>2944</v>
      </c>
      <c r="F14" s="3417" t="s">
        <v>2944</v>
      </c>
      <c r="G14" s="3417" t="n">
        <v>0.2721576757</v>
      </c>
      <c r="H14" s="3417" t="n">
        <v>35.4855773282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148.960876245965</v>
      </c>
      <c r="C19" s="3417" t="n">
        <v>0.141145807921</v>
      </c>
      <c r="D19" s="3417" t="s">
        <v>2943</v>
      </c>
      <c r="E19" s="3417" t="s">
        <v>2944</v>
      </c>
      <c r="F19" s="3417" t="s">
        <v>2944</v>
      </c>
      <c r="G19" s="3417" t="n">
        <v>0.2721576757</v>
      </c>
      <c r="H19" s="3417" t="n">
        <v>35.4855773282</v>
      </c>
    </row>
    <row r="20" spans="1:8" ht="12" customHeight="1" x14ac:dyDescent="0.15">
      <c r="A20" s="713" t="s">
        <v>51</v>
      </c>
      <c r="B20" s="3417" t="n">
        <v>0.004518949265</v>
      </c>
      <c r="C20" s="3417" t="n">
        <v>0.027215767571</v>
      </c>
      <c r="D20" s="3417" t="s">
        <v>2942</v>
      </c>
      <c r="E20" s="3415" t="s">
        <v>2945</v>
      </c>
      <c r="F20" s="3415" t="s">
        <v>2945</v>
      </c>
      <c r="G20" s="3415" t="n">
        <v>0.2721576757</v>
      </c>
      <c r="H20" s="3415" t="s">
        <v>2945</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148.9563572967</v>
      </c>
      <c r="C23" s="3417" t="n">
        <v>0.11393004035</v>
      </c>
      <c r="D23" s="3417" t="s">
        <v>2946</v>
      </c>
      <c r="E23" s="3417" t="s">
        <v>2946</v>
      </c>
      <c r="F23" s="3417" t="s">
        <v>2946</v>
      </c>
      <c r="G23" s="3417" t="s">
        <v>2946</v>
      </c>
      <c r="H23" s="3417" t="n">
        <v>35.4855773282</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1101.3774139851</v>
      </c>
      <c r="C29" s="3417" t="n">
        <v>0.0236028527</v>
      </c>
      <c r="D29" s="3417" t="n">
        <v>0.030558718</v>
      </c>
      <c r="E29" s="3417" t="n">
        <v>5.3173457</v>
      </c>
      <c r="F29" s="3417" t="n">
        <v>349.15922049</v>
      </c>
      <c r="G29" s="3417" t="n">
        <v>5.62543119</v>
      </c>
      <c r="H29" s="3417" t="n">
        <v>1.958078</v>
      </c>
    </row>
    <row r="30" spans="1:8" ht="12" customHeight="1" x14ac:dyDescent="0.15">
      <c r="A30" s="729" t="s">
        <v>61</v>
      </c>
      <c r="B30" s="3417" t="n">
        <v>916.8792633</v>
      </c>
      <c r="C30" s="3417" t="n">
        <v>0.0064117431</v>
      </c>
      <c r="D30" s="3417" t="n">
        <v>0.0256469724</v>
      </c>
      <c r="E30" s="3415" t="n">
        <v>1.163128</v>
      </c>
      <c r="F30" s="3415" t="n">
        <v>348.9384</v>
      </c>
      <c r="G30" s="3415" t="n">
        <v>5.524858</v>
      </c>
      <c r="H30" s="3415" t="n">
        <v>1.163128</v>
      </c>
    </row>
    <row r="31" spans="1:8" ht="12" customHeight="1" x14ac:dyDescent="0.15">
      <c r="A31" s="729" t="s">
        <v>62</v>
      </c>
      <c r="B31" s="3417" t="n">
        <v>184.4981506851</v>
      </c>
      <c r="C31" s="3417" t="n">
        <v>0.0171911096</v>
      </c>
      <c r="D31" s="3417" t="n">
        <v>0.0049117456</v>
      </c>
      <c r="E31" s="3415" t="n">
        <v>4.1542177</v>
      </c>
      <c r="F31" s="3415" t="n">
        <v>0.22082049</v>
      </c>
      <c r="G31" s="3415" t="n">
        <v>0.10057319</v>
      </c>
      <c r="H31" s="3415" t="n">
        <v>0.79495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45.17763502317166</v>
      </c>
      <c r="C33" s="3416" t="s">
        <v>1185</v>
      </c>
      <c r="D33" s="3416" t="s">
        <v>1185</v>
      </c>
      <c r="E33" s="3416" t="s">
        <v>1185</v>
      </c>
      <c r="F33" s="3416" t="s">
        <v>1185</v>
      </c>
      <c r="G33" s="3416" t="s">
        <v>1185</v>
      </c>
      <c r="H33" s="3416" t="s">
        <v>1185</v>
      </c>
    </row>
    <row r="34" spans="1:8" ht="14.25" customHeight="1" x14ac:dyDescent="0.15">
      <c r="A34" s="733" t="s">
        <v>66</v>
      </c>
      <c r="B34" s="3417" t="n">
        <v>6.644</v>
      </c>
      <c r="C34" s="3416" t="s">
        <v>1185</v>
      </c>
      <c r="D34" s="3416" t="s">
        <v>1185</v>
      </c>
      <c r="E34" s="3416" t="s">
        <v>1185</v>
      </c>
      <c r="F34" s="3416" t="s">
        <v>1185</v>
      </c>
      <c r="G34" s="3416" t="s">
        <v>1185</v>
      </c>
      <c r="H34" s="3416" t="s">
        <v>1185</v>
      </c>
    </row>
    <row r="35" spans="1:8" ht="14.25" customHeight="1" x14ac:dyDescent="0.15">
      <c r="A35" s="735" t="s">
        <v>68</v>
      </c>
      <c r="B35" s="3415" t="n">
        <v>6.644</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0.67232526194409</v>
      </c>
    </row>
    <row r="9" spans="1:5" ht="29.25" customHeight="1" x14ac:dyDescent="0.15">
      <c r="A9" s="1373" t="s">
        <v>1369</v>
      </c>
      <c r="B9" s="3418" t="s">
        <v>665</v>
      </c>
      <c r="C9" s="3415" t="n">
        <v>1.0831E7</v>
      </c>
      <c r="D9" s="3418" t="n">
        <v>0.00999999999992</v>
      </c>
      <c r="E9" s="3415" t="n">
        <v>0.17020142857</v>
      </c>
    </row>
    <row r="10" spans="1:5" ht="29.25" customHeight="1" x14ac:dyDescent="0.15">
      <c r="A10" s="1373" t="s">
        <v>1370</v>
      </c>
      <c r="B10" s="3418" t="s">
        <v>667</v>
      </c>
      <c r="C10" s="3418" t="n">
        <v>6137729.6858394</v>
      </c>
      <c r="D10" s="3418" t="n">
        <v>0.01000000000007</v>
      </c>
      <c r="E10" s="3418" t="n">
        <v>0.096450037921</v>
      </c>
    </row>
    <row r="11" spans="1:5" ht="25.5" customHeight="1" x14ac:dyDescent="0.15">
      <c r="A11" s="1373" t="s">
        <v>669</v>
      </c>
      <c r="B11" s="3418" t="s">
        <v>670</v>
      </c>
      <c r="C11" s="3415" t="n">
        <v>5934079.0158394</v>
      </c>
      <c r="D11" s="3418" t="n">
        <v>0.00999999999999</v>
      </c>
      <c r="E11" s="3415" t="n">
        <v>0.093249813106</v>
      </c>
    </row>
    <row r="12" spans="1:5" ht="22.5" customHeight="1" x14ac:dyDescent="0.15">
      <c r="A12" s="1373" t="s">
        <v>671</v>
      </c>
      <c r="B12" s="3418" t="s">
        <v>672</v>
      </c>
      <c r="C12" s="3415" t="n">
        <v>1528.0</v>
      </c>
      <c r="D12" s="3418" t="n">
        <v>0.01000000017849</v>
      </c>
      <c r="E12" s="3415" t="n">
        <v>2.4011429E-5</v>
      </c>
    </row>
    <row r="13" spans="1:5" ht="20.25" customHeight="1" x14ac:dyDescent="0.15">
      <c r="A13" s="1375" t="s">
        <v>673</v>
      </c>
      <c r="B13" s="3418" t="s">
        <v>674</v>
      </c>
      <c r="C13" s="3415" t="n">
        <v>202122.67</v>
      </c>
      <c r="D13" s="3418" t="n">
        <v>0.0100000000009</v>
      </c>
      <c r="E13" s="3415" t="n">
        <v>0.003176213386</v>
      </c>
    </row>
    <row r="14" spans="1:5" ht="14.25" customHeight="1" x14ac:dyDescent="0.15">
      <c r="A14" s="1373" t="s">
        <v>675</v>
      </c>
      <c r="B14" s="3418" t="s">
        <v>676</v>
      </c>
      <c r="C14" s="3415" t="n">
        <v>7266762.67659669</v>
      </c>
      <c r="D14" s="3418" t="n">
        <v>0.0111533238792</v>
      </c>
      <c r="E14" s="3415" t="n">
        <v>0.12736201921988</v>
      </c>
    </row>
    <row r="15" spans="1:5" ht="14.25" customHeight="1" x14ac:dyDescent="0.15">
      <c r="A15" s="1373" t="s">
        <v>677</v>
      </c>
      <c r="B15" s="3418" t="s">
        <v>678</v>
      </c>
      <c r="C15" s="3415" t="n">
        <v>117252.657840159</v>
      </c>
      <c r="D15" s="3418" t="n">
        <v>0.01</v>
      </c>
      <c r="E15" s="3415" t="n">
        <v>0.00184254176606</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3110</v>
      </c>
      <c r="C17" s="3415" t="n">
        <v>317975.080589033</v>
      </c>
      <c r="D17" s="3418" t="n">
        <v>0.5532979724772</v>
      </c>
      <c r="E17" s="3415" t="n">
        <v>0.27646923446715</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0.12153835700747</v>
      </c>
    </row>
    <row r="20" spans="1:5" ht="24" customHeight="1" x14ac:dyDescent="0.15">
      <c r="A20" s="1001" t="s">
        <v>1372</v>
      </c>
      <c r="B20" s="3418" t="s">
        <v>682</v>
      </c>
      <c r="C20" s="3415" t="n">
        <v>2281048.30071951</v>
      </c>
      <c r="D20" s="3418" t="n">
        <v>0.01000000000011</v>
      </c>
      <c r="E20" s="3415" t="n">
        <v>0.035845044726</v>
      </c>
    </row>
    <row r="21" spans="1:5" x14ac:dyDescent="0.15">
      <c r="A21" s="1001" t="s">
        <v>683</v>
      </c>
      <c r="B21" s="3418" t="s">
        <v>3111</v>
      </c>
      <c r="C21" s="3415" t="n">
        <v>7270947.70873082</v>
      </c>
      <c r="D21" s="3418" t="n">
        <v>0.0075</v>
      </c>
      <c r="E21" s="3415" t="n">
        <v>0.08569331228147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0.027625360901</v>
      </c>
      <c r="D32" s="364"/>
      <c r="E32" s="364"/>
    </row>
    <row r="33" spans="1:5" ht="13" x14ac:dyDescent="0.15">
      <c r="A33" s="1387" t="s">
        <v>660</v>
      </c>
      <c r="B33" s="1387" t="s">
        <v>661</v>
      </c>
      <c r="C33" s="3415" t="n">
        <v>0.147848793017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2.8184046</v>
      </c>
    </row>
    <row r="9" spans="1:4" ht="13" x14ac:dyDescent="0.15">
      <c r="A9" s="1417" t="s">
        <v>727</v>
      </c>
      <c r="B9" s="3415" t="n">
        <v>6347.29</v>
      </c>
      <c r="C9" s="3418" t="n">
        <v>0.12</v>
      </c>
      <c r="D9" s="3415" t="n">
        <v>2.7928076</v>
      </c>
    </row>
    <row r="10" spans="1:4" ht="13" x14ac:dyDescent="0.15">
      <c r="A10" s="1417" t="s">
        <v>728</v>
      </c>
      <c r="B10" s="3415" t="n">
        <v>53.7</v>
      </c>
      <c r="C10" s="3418" t="n">
        <v>0.13</v>
      </c>
      <c r="D10" s="3415" t="n">
        <v>0.025597</v>
      </c>
    </row>
    <row r="11" spans="1:4" ht="13" x14ac:dyDescent="0.15">
      <c r="A11" s="1418" t="s">
        <v>522</v>
      </c>
      <c r="B11" s="3415" t="n">
        <v>334.0</v>
      </c>
      <c r="C11" s="3418" t="n">
        <v>0.19999999997278</v>
      </c>
      <c r="D11" s="3415" t="n">
        <v>0.2449333333</v>
      </c>
    </row>
    <row r="12" spans="1:4" ht="13" x14ac:dyDescent="0.15">
      <c r="A12" s="1418" t="s">
        <v>1375</v>
      </c>
      <c r="B12" s="3415" t="n">
        <v>3851.6993498293</v>
      </c>
      <c r="C12" s="3418" t="n">
        <v>0.13000000000033</v>
      </c>
      <c r="D12" s="3415" t="n">
        <v>1.83597669009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5714.52914989138</v>
      </c>
      <c r="C7" s="3417" t="n">
        <v>134.32463646192912</v>
      </c>
      <c r="D7" s="3417" t="n">
        <v>0.00314591925256</v>
      </c>
      <c r="E7" s="3417" t="s">
        <v>3011</v>
      </c>
      <c r="F7" s="3417" t="s">
        <v>3011</v>
      </c>
      <c r="G7" s="3417" t="s">
        <v>3011</v>
      </c>
      <c r="H7" s="336"/>
    </row>
    <row r="8" spans="1:8" ht="13" x14ac:dyDescent="0.15">
      <c r="A8" s="1432" t="s">
        <v>733</v>
      </c>
      <c r="B8" s="3417" t="n">
        <v>-422.9210727981003</v>
      </c>
      <c r="C8" s="3417" t="n">
        <v>0.02930879843451</v>
      </c>
      <c r="D8" s="3417" t="n">
        <v>0.00274767144691</v>
      </c>
      <c r="E8" s="3417" t="s">
        <v>2946</v>
      </c>
      <c r="F8" s="3417" t="s">
        <v>2946</v>
      </c>
      <c r="G8" s="3417" t="s">
        <v>2946</v>
      </c>
      <c r="H8" s="336"/>
    </row>
    <row r="9" spans="1:8" ht="13" x14ac:dyDescent="0.15">
      <c r="A9" s="1433" t="s">
        <v>734</v>
      </c>
      <c r="B9" s="3417" t="n">
        <v>-121.3395422437484</v>
      </c>
      <c r="C9" s="3417" t="s">
        <v>2946</v>
      </c>
      <c r="D9" s="3417" t="s">
        <v>2946</v>
      </c>
      <c r="E9" s="3415" t="s">
        <v>2946</v>
      </c>
      <c r="F9" s="3415" t="s">
        <v>2946</v>
      </c>
      <c r="G9" s="3415" t="s">
        <v>2946</v>
      </c>
      <c r="H9" s="336"/>
    </row>
    <row r="10" spans="1:8" ht="13" x14ac:dyDescent="0.15">
      <c r="A10" s="1440" t="s">
        <v>735</v>
      </c>
      <c r="B10" s="3417" t="n">
        <v>-303.3301232745134</v>
      </c>
      <c r="C10" s="3417" t="s">
        <v>2946</v>
      </c>
      <c r="D10" s="3417" t="s">
        <v>2969</v>
      </c>
      <c r="E10" s="3415" t="s">
        <v>2946</v>
      </c>
      <c r="F10" s="3415" t="s">
        <v>2946</v>
      </c>
      <c r="G10" s="3415" t="s">
        <v>2946</v>
      </c>
      <c r="H10" s="336"/>
    </row>
    <row r="11" spans="1:8" ht="13" x14ac:dyDescent="0.15">
      <c r="A11" s="1443" t="s">
        <v>736</v>
      </c>
      <c r="B11" s="3417" t="n">
        <v>1893.8986774639243</v>
      </c>
      <c r="C11" s="3417" t="n">
        <v>3.81615289475414</v>
      </c>
      <c r="D11" s="3417" t="s">
        <v>2943</v>
      </c>
      <c r="E11" s="3417" t="s">
        <v>2945</v>
      </c>
      <c r="F11" s="3417" t="s">
        <v>2945</v>
      </c>
      <c r="G11" s="3417" t="s">
        <v>2945</v>
      </c>
      <c r="H11" s="336"/>
    </row>
    <row r="12" spans="1:8" ht="13" x14ac:dyDescent="0.15">
      <c r="A12" s="1433" t="s">
        <v>738</v>
      </c>
      <c r="B12" s="3417" t="n">
        <v>1774.3384102436994</v>
      </c>
      <c r="C12" s="3417" t="s">
        <v>2946</v>
      </c>
      <c r="D12" s="3417" t="s">
        <v>2946</v>
      </c>
      <c r="E12" s="3415" t="s">
        <v>2945</v>
      </c>
      <c r="F12" s="3415" t="s">
        <v>2945</v>
      </c>
      <c r="G12" s="3415" t="s">
        <v>2945</v>
      </c>
      <c r="H12" s="336"/>
    </row>
    <row r="13" spans="1:8" ht="13" x14ac:dyDescent="0.15">
      <c r="A13" s="1433" t="s">
        <v>739</v>
      </c>
      <c r="B13" s="3417" t="n">
        <v>90.7343912770176</v>
      </c>
      <c r="C13" s="3417" t="s">
        <v>2946</v>
      </c>
      <c r="D13" s="3417" t="s">
        <v>2943</v>
      </c>
      <c r="E13" s="3415" t="s">
        <v>2945</v>
      </c>
      <c r="F13" s="3415" t="s">
        <v>2945</v>
      </c>
      <c r="G13" s="3415" t="s">
        <v>2945</v>
      </c>
      <c r="H13" s="336"/>
    </row>
    <row r="14" spans="1:8" ht="13" x14ac:dyDescent="0.15">
      <c r="A14" s="1432" t="s">
        <v>740</v>
      </c>
      <c r="B14" s="3417" t="n">
        <v>5299.977864926691</v>
      </c>
      <c r="C14" s="3417" t="n">
        <v>16.60785247545571</v>
      </c>
      <c r="D14" s="3417" t="n">
        <v>3.6937799039E-4</v>
      </c>
      <c r="E14" s="3417" t="s">
        <v>2945</v>
      </c>
      <c r="F14" s="3417" t="s">
        <v>2945</v>
      </c>
      <c r="G14" s="3417" t="s">
        <v>2945</v>
      </c>
      <c r="H14" s="336"/>
    </row>
    <row r="15" spans="1:8" ht="13" x14ac:dyDescent="0.15">
      <c r="A15" s="1433" t="s">
        <v>742</v>
      </c>
      <c r="B15" s="3417" t="n">
        <v>5257.670514051451</v>
      </c>
      <c r="C15" s="3417" t="s">
        <v>2946</v>
      </c>
      <c r="D15" s="3417" t="s">
        <v>2946</v>
      </c>
      <c r="E15" s="3415" t="s">
        <v>2945</v>
      </c>
      <c r="F15" s="3415" t="s">
        <v>2945</v>
      </c>
      <c r="G15" s="3415" t="s">
        <v>2945</v>
      </c>
      <c r="H15" s="336"/>
    </row>
    <row r="16" spans="1:8" ht="13" x14ac:dyDescent="0.15">
      <c r="A16" s="1440" t="s">
        <v>743</v>
      </c>
      <c r="B16" s="3417" t="n">
        <v>-80.52801085962989</v>
      </c>
      <c r="C16" s="3417" t="s">
        <v>2946</v>
      </c>
      <c r="D16" s="3417" t="n">
        <v>3.6937799039E-4</v>
      </c>
      <c r="E16" s="3415" t="s">
        <v>2945</v>
      </c>
      <c r="F16" s="3415" t="s">
        <v>2945</v>
      </c>
      <c r="G16" s="3415" t="s">
        <v>2945</v>
      </c>
      <c r="H16" s="336"/>
    </row>
    <row r="17" spans="1:8" ht="14" x14ac:dyDescent="0.15">
      <c r="A17" s="1443" t="s">
        <v>744</v>
      </c>
      <c r="B17" s="3417" t="n">
        <v>-1060.0565306509332</v>
      </c>
      <c r="C17" s="3417" t="n">
        <v>113.87132229328478</v>
      </c>
      <c r="D17" s="3417" t="s">
        <v>2944</v>
      </c>
      <c r="E17" s="3417" t="s">
        <v>2945</v>
      </c>
      <c r="F17" s="3417" t="s">
        <v>2945</v>
      </c>
      <c r="G17" s="3417" t="s">
        <v>2945</v>
      </c>
      <c r="H17" s="336"/>
    </row>
    <row r="18" spans="1:8" ht="13" x14ac:dyDescent="0.15">
      <c r="A18" s="1433" t="s">
        <v>746</v>
      </c>
      <c r="B18" s="3417" t="n">
        <v>-1248.6102352323392</v>
      </c>
      <c r="C18" s="3417" t="s">
        <v>2946</v>
      </c>
      <c r="D18" s="3417" t="s">
        <v>2946</v>
      </c>
      <c r="E18" s="3415" t="s">
        <v>2945</v>
      </c>
      <c r="F18" s="3415" t="s">
        <v>2945</v>
      </c>
      <c r="G18" s="3415" t="s">
        <v>2945</v>
      </c>
      <c r="H18" s="336"/>
    </row>
    <row r="19" spans="1:8" ht="13" x14ac:dyDescent="0.15">
      <c r="A19" s="1433" t="s">
        <v>747</v>
      </c>
      <c r="B19" s="3417" t="n">
        <v>6.04982769912654</v>
      </c>
      <c r="C19" s="3417" t="s">
        <v>2946</v>
      </c>
      <c r="D19" s="3417" t="s">
        <v>3011</v>
      </c>
      <c r="E19" s="3415" t="s">
        <v>2945</v>
      </c>
      <c r="F19" s="3415" t="s">
        <v>2945</v>
      </c>
      <c r="G19" s="3415" t="s">
        <v>2945</v>
      </c>
      <c r="H19" s="336"/>
    </row>
    <row r="20" spans="1:8" ht="13" x14ac:dyDescent="0.15">
      <c r="A20" s="1432" t="s">
        <v>748</v>
      </c>
      <c r="B20" s="3417" t="n">
        <v>3.72457414925725</v>
      </c>
      <c r="C20" s="3417" t="s">
        <v>3011</v>
      </c>
      <c r="D20" s="3417" t="n">
        <v>2.886981526E-5</v>
      </c>
      <c r="E20" s="3417" t="s">
        <v>2945</v>
      </c>
      <c r="F20" s="3417" t="s">
        <v>2945</v>
      </c>
      <c r="G20" s="3417" t="s">
        <v>2945</v>
      </c>
      <c r="H20" s="336"/>
    </row>
    <row r="21" spans="1:8" ht="13" x14ac:dyDescent="0.15">
      <c r="A21" s="1433" t="s">
        <v>750</v>
      </c>
      <c r="B21" s="3417" t="s">
        <v>2969</v>
      </c>
      <c r="C21" s="3417" t="s">
        <v>2945</v>
      </c>
      <c r="D21" s="3417" t="s">
        <v>3112</v>
      </c>
      <c r="E21" s="3415" t="s">
        <v>2945</v>
      </c>
      <c r="F21" s="3415" t="s">
        <v>2945</v>
      </c>
      <c r="G21" s="3415" t="s">
        <v>2945</v>
      </c>
      <c r="H21" s="336"/>
    </row>
    <row r="22" spans="1:8" ht="13" x14ac:dyDescent="0.15">
      <c r="A22" s="1440" t="s">
        <v>751</v>
      </c>
      <c r="B22" s="3417" t="n">
        <v>3.72457414925725</v>
      </c>
      <c r="C22" s="3417" t="s">
        <v>2945</v>
      </c>
      <c r="D22" s="3417" t="n">
        <v>2.886981526E-5</v>
      </c>
      <c r="E22" s="3415" t="s">
        <v>2945</v>
      </c>
      <c r="F22" s="3415" t="s">
        <v>2945</v>
      </c>
      <c r="G22" s="3415" t="s">
        <v>2945</v>
      </c>
      <c r="H22" s="336"/>
    </row>
    <row r="23" spans="1:8" ht="14" x14ac:dyDescent="0.15">
      <c r="A23" s="1443" t="s">
        <v>752</v>
      </c>
      <c r="B23" s="3417" t="s">
        <v>2943</v>
      </c>
      <c r="C23" s="3417" t="s">
        <v>2946</v>
      </c>
      <c r="D23" s="3417" t="s">
        <v>2946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2946</v>
      </c>
      <c r="D25" s="3417" t="s">
        <v>2946</v>
      </c>
      <c r="E25" s="3415" t="s">
        <v>2945</v>
      </c>
      <c r="F25" s="3415" t="s">
        <v>2945</v>
      </c>
      <c r="G25" s="3415" t="s">
        <v>2945</v>
      </c>
      <c r="H25" s="336"/>
    </row>
    <row r="26" spans="1:8" ht="14" x14ac:dyDescent="0.15">
      <c r="A26" s="1432" t="s">
        <v>755</v>
      </c>
      <c r="B26" s="3417" t="n">
        <v>-0.09436319945853</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140.46328375818712</v>
      </c>
      <c r="C7" s="3415" t="s">
        <v>2942</v>
      </c>
      <c r="D7" s="3415" t="s">
        <v>2942</v>
      </c>
      <c r="E7" s="3415" t="s">
        <v>2942</v>
      </c>
      <c r="F7" s="3415" t="s">
        <v>2942</v>
      </c>
      <c r="G7" s="3415" t="s">
        <v>2942</v>
      </c>
      <c r="H7" s="3415" t="s">
        <v>2942</v>
      </c>
      <c r="I7" s="3415" t="s">
        <v>2942</v>
      </c>
      <c r="J7" s="3415" t="s">
        <v>2942</v>
      </c>
      <c r="K7" s="3415" t="s">
        <v>2942</v>
      </c>
      <c r="L7" s="3418" t="n">
        <v>140.46328375818712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147.01318910526317</v>
      </c>
      <c r="E9" s="3415" t="n">
        <v>0.29099689473683</v>
      </c>
      <c r="F9" s="3415" t="s">
        <v>2942</v>
      </c>
      <c r="G9" s="3415" t="s">
        <v>2942</v>
      </c>
      <c r="H9" s="3415" t="s">
        <v>2942</v>
      </c>
      <c r="I9" s="3415" t="s">
        <v>2948</v>
      </c>
      <c r="J9" s="3415" t="s">
        <v>2942</v>
      </c>
      <c r="K9" s="3415" t="s">
        <v>2942</v>
      </c>
      <c r="L9" s="3418" t="n">
        <v>147.304186</v>
      </c>
    </row>
    <row r="10" spans="1:12" ht="14" x14ac:dyDescent="0.15">
      <c r="A10" s="1452" t="s">
        <v>2194</v>
      </c>
      <c r="B10" s="3415" t="n">
        <v>0.75805565845806</v>
      </c>
      <c r="C10" s="3415" t="s">
        <v>2942</v>
      </c>
      <c r="D10" s="3415" t="n">
        <v>0.12668599421936</v>
      </c>
      <c r="E10" s="3415" t="n">
        <v>5876.010805325166</v>
      </c>
      <c r="F10" s="3415" t="s">
        <v>2942</v>
      </c>
      <c r="G10" s="3415" t="n">
        <v>0.0645025</v>
      </c>
      <c r="H10" s="3415" t="s">
        <v>2942</v>
      </c>
      <c r="I10" s="3415" t="n">
        <v>0.110478</v>
      </c>
      <c r="J10" s="3415" t="s">
        <v>2942</v>
      </c>
      <c r="K10" s="3415" t="s">
        <v>2942</v>
      </c>
      <c r="L10" s="3418" t="n">
        <v>5877.070527477844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0.50561115558469</v>
      </c>
      <c r="F12" s="3415" t="s">
        <v>2942</v>
      </c>
      <c r="G12" s="3415" t="n">
        <v>680.4841075532254</v>
      </c>
      <c r="H12" s="3415" t="n">
        <v>0.01500000000001</v>
      </c>
      <c r="I12" s="3415" t="s">
        <v>2948</v>
      </c>
      <c r="J12" s="3415" t="s">
        <v>2942</v>
      </c>
      <c r="K12" s="3415" t="s">
        <v>2942</v>
      </c>
      <c r="L12" s="3418" t="n">
        <v>681.1411906093276</v>
      </c>
    </row>
    <row r="13" spans="1:12" ht="14" x14ac:dyDescent="0.15">
      <c r="A13" s="1452" t="s">
        <v>2197</v>
      </c>
      <c r="B13" s="3415" t="s">
        <v>2942</v>
      </c>
      <c r="C13" s="3415" t="s">
        <v>2942</v>
      </c>
      <c r="D13" s="3415" t="s">
        <v>2942</v>
      </c>
      <c r="E13" s="3415" t="s">
        <v>2942</v>
      </c>
      <c r="F13" s="3415" t="s">
        <v>2942</v>
      </c>
      <c r="G13" s="3415" t="s">
        <v>2942</v>
      </c>
      <c r="H13" s="3415" t="n">
        <v>217.753</v>
      </c>
      <c r="I13" s="3415" t="s">
        <v>2942</v>
      </c>
      <c r="J13" s="3415" t="s">
        <v>2942</v>
      </c>
      <c r="K13" s="3415" t="s">
        <v>2942</v>
      </c>
      <c r="L13" s="3418" t="n">
        <v>217.753</v>
      </c>
    </row>
    <row r="14" spans="1:12" ht="14" x14ac:dyDescent="0.15">
      <c r="A14" s="1452" t="s">
        <v>2198</v>
      </c>
      <c r="B14" s="3415" t="s">
        <v>2942</v>
      </c>
      <c r="C14" s="3415" t="s">
        <v>2942</v>
      </c>
      <c r="D14" s="3415" t="s">
        <v>2942</v>
      </c>
      <c r="E14" s="3415" t="s">
        <v>2942</v>
      </c>
      <c r="F14" s="3415" t="s">
        <v>2942</v>
      </c>
      <c r="G14" s="3415" t="s">
        <v>2942</v>
      </c>
      <c r="H14" s="3415" t="s">
        <v>2942</v>
      </c>
      <c r="I14" s="3415" t="n">
        <v>40.6713098890189</v>
      </c>
      <c r="J14" s="3415" t="s">
        <v>2942</v>
      </c>
      <c r="K14" s="3415" t="s">
        <v>2942</v>
      </c>
      <c r="L14" s="3418" t="n">
        <v>40.6713098890189</v>
      </c>
    </row>
    <row r="15" spans="1:12" ht="14" x14ac:dyDescent="0.15">
      <c r="A15" s="1452" t="s">
        <v>2199</v>
      </c>
      <c r="B15" s="3415" t="n">
        <v>0.36402852872147</v>
      </c>
      <c r="C15" s="3415" t="s">
        <v>2942</v>
      </c>
      <c r="D15" s="3415" t="s">
        <v>2948</v>
      </c>
      <c r="E15" s="3415" t="n">
        <v>4.19641394140304</v>
      </c>
      <c r="F15" s="3415" t="s">
        <v>2942</v>
      </c>
      <c r="G15" s="3415" t="s">
        <v>2942</v>
      </c>
      <c r="H15" s="3415" t="s">
        <v>2942</v>
      </c>
      <c r="I15" s="3415" t="s">
        <v>2948</v>
      </c>
      <c r="J15" s="3415" t="n">
        <v>3128.5610597955015</v>
      </c>
      <c r="K15" s="3415" t="s">
        <v>2942</v>
      </c>
      <c r="L15" s="3418" t="n">
        <v>3133.121502265626</v>
      </c>
    </row>
    <row r="16" spans="1:12" ht="14" x14ac:dyDescent="0.15">
      <c r="A16" s="1452" t="s">
        <v>2200</v>
      </c>
      <c r="B16" s="3415" t="s">
        <v>2948</v>
      </c>
      <c r="C16" s="3415" t="s">
        <v>2942</v>
      </c>
      <c r="D16" s="3415" t="s">
        <v>2948</v>
      </c>
      <c r="E16" s="3415" t="s">
        <v>2948</v>
      </c>
      <c r="F16" s="3415" t="s">
        <v>2942</v>
      </c>
      <c r="G16" s="3415" t="s">
        <v>2948</v>
      </c>
      <c r="H16" s="3415" t="s">
        <v>2942</v>
      </c>
      <c r="I16" s="3415" t="s">
        <v>2948</v>
      </c>
      <c r="J16" s="3415" t="s">
        <v>2942</v>
      </c>
      <c r="K16" s="3415" t="s">
        <v>2942</v>
      </c>
      <c r="L16" s="3418" t="s">
        <v>2947</v>
      </c>
    </row>
    <row r="17" spans="1:12" ht="13" x14ac:dyDescent="0.15">
      <c r="A17" s="1456" t="s">
        <v>773</v>
      </c>
      <c r="B17" s="3418" t="n">
        <v>141.58536794536664</v>
      </c>
      <c r="C17" s="3418" t="s">
        <v>2942</v>
      </c>
      <c r="D17" s="3418" t="n">
        <v>147.27634700000002</v>
      </c>
      <c r="E17" s="3418" t="n">
        <v>5881.00382731689</v>
      </c>
      <c r="F17" s="3418" t="s">
        <v>2942</v>
      </c>
      <c r="G17" s="3418" t="n">
        <v>680.5486100532254</v>
      </c>
      <c r="H17" s="3418" t="n">
        <v>217.768</v>
      </c>
      <c r="I17" s="3418" t="n">
        <v>40.7817878890189</v>
      </c>
      <c r="J17" s="3418" t="n">
        <v>3128.5610597955015</v>
      </c>
      <c r="K17" s="3418" t="s">
        <v>2942</v>
      </c>
      <c r="L17" s="3418" t="n">
        <v>10237.525000000003</v>
      </c>
    </row>
    <row r="18" spans="1:12" ht="14" x14ac:dyDescent="0.15">
      <c r="A18" s="1456" t="s">
        <v>2201</v>
      </c>
      <c r="B18" s="3418" t="n">
        <v>1.12208418717953</v>
      </c>
      <c r="C18" s="3418" t="s">
        <v>2942</v>
      </c>
      <c r="D18" s="3418" t="n">
        <v>-0.02783899999999</v>
      </c>
      <c r="E18" s="3418" t="n">
        <v>3.93329983904714</v>
      </c>
      <c r="F18" s="3418" t="s">
        <v>2942</v>
      </c>
      <c r="G18" s="3418" t="n">
        <v>-0.59258055610218</v>
      </c>
      <c r="H18" s="3418" t="n">
        <v>0.01500000000001</v>
      </c>
      <c r="I18" s="3418" t="n">
        <v>0.110478</v>
      </c>
      <c r="J18" s="3418" t="n">
        <v>-4.56044247012451</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141.5853679453667</v>
      </c>
      <c r="D10" s="3418" t="n">
        <v>137.61129358136316</v>
      </c>
      <c r="E10" s="3418" t="n">
        <v>3.97407436400356</v>
      </c>
      <c r="F10" s="3418" t="n">
        <v>0.65216971796245</v>
      </c>
      <c r="G10" s="3418" t="n">
        <v>-0.01545816514631</v>
      </c>
      <c r="H10" s="3418" t="n">
        <v>0.63671155281615</v>
      </c>
      <c r="I10" s="3418" t="n">
        <v>0.00379375921756</v>
      </c>
      <c r="J10" s="3418" t="n">
        <v>0.05150291038688</v>
      </c>
      <c r="K10" s="3418" t="n">
        <v>0.14033127591685</v>
      </c>
      <c r="L10" s="3418" t="n">
        <v>-0.37</v>
      </c>
      <c r="M10" s="3418" t="n">
        <v>92.33768948054016</v>
      </c>
      <c r="N10" s="3418" t="n">
        <v>-2.18865</v>
      </c>
      <c r="O10" s="3418" t="n">
        <v>90.14903948054017</v>
      </c>
      <c r="P10" s="3418" t="n">
        <v>0.53714079471432</v>
      </c>
      <c r="Q10" s="3418" t="n">
        <v>7.29205851738436</v>
      </c>
      <c r="R10" s="3418" t="n">
        <v>19.31116840884104</v>
      </c>
      <c r="S10" s="3418" t="n">
        <v>-1.47040751468131</v>
      </c>
      <c r="T10" s="3418" t="n">
        <v>-424.66966551826187</v>
      </c>
      <c r="U10" s="336"/>
    </row>
    <row r="11" spans="1:21" ht="13" x14ac:dyDescent="0.15">
      <c r="A11" s="1470" t="s">
        <v>734</v>
      </c>
      <c r="B11" s="3416"/>
      <c r="C11" s="3418" t="n">
        <v>89.86864087171881</v>
      </c>
      <c r="D11" s="3418" t="n">
        <v>89.7384957359693</v>
      </c>
      <c r="E11" s="3418" t="n">
        <v>0.13014513574952</v>
      </c>
      <c r="F11" s="3418" t="n">
        <v>0.36876885873512</v>
      </c>
      <c r="G11" s="3418" t="s">
        <v>2948</v>
      </c>
      <c r="H11" s="3418" t="n">
        <v>0.36876885873512</v>
      </c>
      <c r="I11" s="3418" t="s">
        <v>2947</v>
      </c>
      <c r="J11" s="3418" t="s">
        <v>2946</v>
      </c>
      <c r="K11" s="3418" t="s">
        <v>2946</v>
      </c>
      <c r="L11" s="3418" t="n">
        <v>-0.36999999999998</v>
      </c>
      <c r="M11" s="3418" t="n">
        <v>33.14075613034049</v>
      </c>
      <c r="N11" s="3418" t="s">
        <v>2948</v>
      </c>
      <c r="O11" s="3418" t="n">
        <v>33.14075613034049</v>
      </c>
      <c r="P11" s="3418" t="s">
        <v>2947</v>
      </c>
      <c r="Q11" s="3418" t="s">
        <v>2946</v>
      </c>
      <c r="R11" s="3418" t="s">
        <v>2946</v>
      </c>
      <c r="S11" s="3418" t="n">
        <v>-0.04815370022732</v>
      </c>
      <c r="T11" s="3418" t="n">
        <v>-121.3395422437484</v>
      </c>
      <c r="U11" s="26"/>
    </row>
    <row r="12" spans="1:21" x14ac:dyDescent="0.15">
      <c r="A12" s="3425" t="s">
        <v>3114</v>
      </c>
      <c r="B12" s="3415" t="s">
        <v>3114</v>
      </c>
      <c r="C12" s="3418" t="n">
        <v>87.71768660842899</v>
      </c>
      <c r="D12" s="3415" t="n">
        <v>87.63368660842899</v>
      </c>
      <c r="E12" s="3415" t="n">
        <v>0.084</v>
      </c>
      <c r="F12" s="3418" t="n">
        <v>0.31198614981075</v>
      </c>
      <c r="G12" s="3418" t="s">
        <v>2948</v>
      </c>
      <c r="H12" s="3418" t="n">
        <v>0.31198614981075</v>
      </c>
      <c r="I12" s="3418" t="s">
        <v>2942</v>
      </c>
      <c r="J12" s="3418" t="s">
        <v>2946</v>
      </c>
      <c r="K12" s="3418" t="s">
        <v>2946</v>
      </c>
      <c r="L12" s="3418" t="n">
        <v>-0.37</v>
      </c>
      <c r="M12" s="3415" t="n">
        <v>27.36670331526984</v>
      </c>
      <c r="N12" s="3415" t="s">
        <v>2948</v>
      </c>
      <c r="O12" s="3418" t="n">
        <v>27.36670331526984</v>
      </c>
      <c r="P12" s="3415" t="s">
        <v>2942</v>
      </c>
      <c r="Q12" s="3415" t="s">
        <v>2946</v>
      </c>
      <c r="R12" s="3415" t="s">
        <v>2946</v>
      </c>
      <c r="S12" s="3415" t="n">
        <v>-0.03108</v>
      </c>
      <c r="T12" s="3418" t="n">
        <v>-100.23061882265617</v>
      </c>
      <c r="U12" s="26"/>
    </row>
    <row r="13">
      <c r="A13" s="3425" t="s">
        <v>3115</v>
      </c>
      <c r="B13" s="3415" t="s">
        <v>3115</v>
      </c>
      <c r="C13" s="3418" t="n">
        <v>1.02770645137852</v>
      </c>
      <c r="D13" s="3415" t="n">
        <v>0.981561315629</v>
      </c>
      <c r="E13" s="3415" t="n">
        <v>0.04614513574952</v>
      </c>
      <c r="F13" s="3418" t="n">
        <v>2.96385769615192</v>
      </c>
      <c r="G13" s="3418" t="s">
        <v>2948</v>
      </c>
      <c r="H13" s="3418" t="n">
        <v>2.96385769615192</v>
      </c>
      <c r="I13" s="3418" t="s">
        <v>2948</v>
      </c>
      <c r="J13" s="3418" t="s">
        <v>2946</v>
      </c>
      <c r="K13" s="3418" t="s">
        <v>2946</v>
      </c>
      <c r="L13" s="3418" t="n">
        <v>-0.36999999999995</v>
      </c>
      <c r="M13" s="3415" t="n">
        <v>3.04597567530321</v>
      </c>
      <c r="N13" s="3415" t="s">
        <v>2948</v>
      </c>
      <c r="O13" s="3418" t="n">
        <v>3.04597567530321</v>
      </c>
      <c r="P13" s="3415" t="s">
        <v>2948</v>
      </c>
      <c r="Q13" s="3415" t="s">
        <v>2946</v>
      </c>
      <c r="R13" s="3415" t="s">
        <v>2946</v>
      </c>
      <c r="S13" s="3415" t="n">
        <v>-0.01707370022732</v>
      </c>
      <c r="T13" s="3418" t="n">
        <v>-11.10597390861161</v>
      </c>
    </row>
    <row r="14">
      <c r="A14" s="3425" t="s">
        <v>3116</v>
      </c>
      <c r="B14" s="3415" t="s">
        <v>3116</v>
      </c>
      <c r="C14" s="3418" t="n">
        <v>1.1232478119113</v>
      </c>
      <c r="D14" s="3415" t="n">
        <v>1.1232478119113</v>
      </c>
      <c r="E14" s="3415" t="s">
        <v>2942</v>
      </c>
      <c r="F14" s="3418" t="n">
        <v>2.42874022173735</v>
      </c>
      <c r="G14" s="3418" t="s">
        <v>2948</v>
      </c>
      <c r="H14" s="3418" t="n">
        <v>2.42874022173735</v>
      </c>
      <c r="I14" s="3418" t="s">
        <v>2948</v>
      </c>
      <c r="J14" s="3418" t="s">
        <v>2946</v>
      </c>
      <c r="K14" s="3418" t="s">
        <v>2946</v>
      </c>
      <c r="L14" s="3418" t="s">
        <v>2942</v>
      </c>
      <c r="M14" s="3415" t="n">
        <v>2.72807713976744</v>
      </c>
      <c r="N14" s="3415" t="s">
        <v>2948</v>
      </c>
      <c r="O14" s="3418" t="n">
        <v>2.72807713976744</v>
      </c>
      <c r="P14" s="3415" t="s">
        <v>2948</v>
      </c>
      <c r="Q14" s="3415" t="s">
        <v>2946</v>
      </c>
      <c r="R14" s="3415" t="s">
        <v>2946</v>
      </c>
      <c r="S14" s="3415" t="s">
        <v>2942</v>
      </c>
      <c r="T14" s="3418" t="n">
        <v>-10.00294951248062</v>
      </c>
    </row>
    <row r="15" spans="1:21" ht="13" x14ac:dyDescent="0.15">
      <c r="A15" s="1468" t="s">
        <v>1382</v>
      </c>
      <c r="B15" s="3416" t="s">
        <v>1185</v>
      </c>
      <c r="C15" s="3418" t="n">
        <v>51.7167270736479</v>
      </c>
      <c r="D15" s="3418" t="n">
        <v>47.87279784539386</v>
      </c>
      <c r="E15" s="3418" t="n">
        <v>3.84392922825404</v>
      </c>
      <c r="F15" s="3418" t="n">
        <v>1.14463804459048</v>
      </c>
      <c r="G15" s="3418" t="n">
        <v>-0.04231996345947</v>
      </c>
      <c r="H15" s="3418" t="n">
        <v>1.10231808113101</v>
      </c>
      <c r="I15" s="3418" t="n">
        <v>0.01038621013177</v>
      </c>
      <c r="J15" s="3418" t="n">
        <v>0.141</v>
      </c>
      <c r="K15" s="3418" t="n">
        <v>0.40338499686621</v>
      </c>
      <c r="L15" s="3418" t="n">
        <v>-0.37</v>
      </c>
      <c r="M15" s="3418" t="n">
        <v>59.19693335019968</v>
      </c>
      <c r="N15" s="3418" t="n">
        <v>-2.18865</v>
      </c>
      <c r="O15" s="3418" t="n">
        <v>57.00828335019968</v>
      </c>
      <c r="P15" s="3418" t="n">
        <v>0.53714079471432</v>
      </c>
      <c r="Q15" s="3418" t="n">
        <v>7.29205851738436</v>
      </c>
      <c r="R15" s="3418" t="n">
        <v>19.31116840884104</v>
      </c>
      <c r="S15" s="3418" t="n">
        <v>-1.42225381445399</v>
      </c>
      <c r="T15" s="3418" t="n">
        <v>-303.3301232745134</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39.40976147982897</v>
      </c>
      <c r="D17" s="3418" t="n">
        <v>35.56583225157493</v>
      </c>
      <c r="E17" s="3418" t="n">
        <v>3.84392922825404</v>
      </c>
      <c r="F17" s="3418" t="n">
        <v>1.28395692647893</v>
      </c>
      <c r="G17" s="3418" t="n">
        <v>-0.05553573322488</v>
      </c>
      <c r="H17" s="3418" t="n">
        <v>1.22842119325405</v>
      </c>
      <c r="I17" s="3418" t="n">
        <v>0.01362963830647</v>
      </c>
      <c r="J17" s="3418" t="n">
        <v>0.141</v>
      </c>
      <c r="K17" s="3418" t="n">
        <v>0.36545454545455</v>
      </c>
      <c r="L17" s="3418" t="n">
        <v>-0.37</v>
      </c>
      <c r="M17" s="3418" t="n">
        <v>50.60043622290899</v>
      </c>
      <c r="N17" s="3418" t="n">
        <v>-2.18865</v>
      </c>
      <c r="O17" s="3418" t="n">
        <v>48.41178622290899</v>
      </c>
      <c r="P17" s="3418" t="n">
        <v>0.53714079471432</v>
      </c>
      <c r="Q17" s="3418" t="n">
        <v>5.55677636865589</v>
      </c>
      <c r="R17" s="3418" t="n">
        <v>12.99769505921193</v>
      </c>
      <c r="S17" s="3418" t="n">
        <v>-1.42225381445399</v>
      </c>
      <c r="T17" s="3418" t="n">
        <v>-242.29753031380307</v>
      </c>
      <c r="U17" s="26"/>
    </row>
    <row r="18" spans="1:21" x14ac:dyDescent="0.15">
      <c r="A18" s="3425" t="s">
        <v>3117</v>
      </c>
      <c r="B18" s="3415" t="s">
        <v>3117</v>
      </c>
      <c r="C18" s="3418" t="n">
        <v>5.61655678942616</v>
      </c>
      <c r="D18" s="3415" t="n">
        <v>4.96398256638845</v>
      </c>
      <c r="E18" s="3415" t="n">
        <v>0.65257422303771</v>
      </c>
      <c r="F18" s="3418" t="n">
        <v>0.19162403311008</v>
      </c>
      <c r="G18" s="3418" t="s">
        <v>2948</v>
      </c>
      <c r="H18" s="3418" t="n">
        <v>0.19162403311008</v>
      </c>
      <c r="I18" s="3418" t="s">
        <v>2942</v>
      </c>
      <c r="J18" s="3418" t="n">
        <v>0.141</v>
      </c>
      <c r="K18" s="3418" t="n">
        <v>0.36545454545455</v>
      </c>
      <c r="L18" s="3418" t="n">
        <v>-0.37</v>
      </c>
      <c r="M18" s="3415" t="n">
        <v>1.07626726418167</v>
      </c>
      <c r="N18" s="3415" t="s">
        <v>2948</v>
      </c>
      <c r="O18" s="3418" t="n">
        <v>1.07626726418167</v>
      </c>
      <c r="P18" s="3415" t="s">
        <v>2942</v>
      </c>
      <c r="Q18" s="3415" t="n">
        <v>0.79193450730909</v>
      </c>
      <c r="R18" s="3415" t="n">
        <v>1.81410999244378</v>
      </c>
      <c r="S18" s="3415" t="n">
        <v>-0.24145246252395</v>
      </c>
      <c r="T18" s="3418" t="n">
        <v>-12.61648410517217</v>
      </c>
      <c r="U18" s="26"/>
    </row>
    <row r="19">
      <c r="A19" s="3425" t="s">
        <v>3118</v>
      </c>
      <c r="B19" s="3415" t="s">
        <v>3118</v>
      </c>
      <c r="C19" s="3418" t="n">
        <v>33.79320469040281</v>
      </c>
      <c r="D19" s="3415" t="n">
        <v>30.60184968518648</v>
      </c>
      <c r="E19" s="3415" t="n">
        <v>3.19135500521633</v>
      </c>
      <c r="F19" s="3418" t="n">
        <v>1.4655067316771</v>
      </c>
      <c r="G19" s="3418" t="n">
        <v>-0.06476597943437</v>
      </c>
      <c r="H19" s="3418" t="n">
        <v>1.40074075224273</v>
      </c>
      <c r="I19" s="3418" t="n">
        <v>0.01589493508045</v>
      </c>
      <c r="J19" s="3418" t="n">
        <v>0.141</v>
      </c>
      <c r="K19" s="3418" t="n">
        <v>0.36545454545455</v>
      </c>
      <c r="L19" s="3418" t="n">
        <v>-0.37</v>
      </c>
      <c r="M19" s="3415" t="n">
        <v>49.52416895872732</v>
      </c>
      <c r="N19" s="3415" t="n">
        <v>-2.18865</v>
      </c>
      <c r="O19" s="3418" t="n">
        <v>47.33551895872732</v>
      </c>
      <c r="P19" s="3415" t="n">
        <v>0.53714079471432</v>
      </c>
      <c r="Q19" s="3415" t="n">
        <v>4.7648418613468</v>
      </c>
      <c r="R19" s="3415" t="n">
        <v>11.18358506676815</v>
      </c>
      <c r="S19" s="3415" t="n">
        <v>-1.18080135193004</v>
      </c>
      <c r="T19" s="3418" t="n">
        <v>-229.6810462086309</v>
      </c>
    </row>
    <row r="20" spans="1:21" ht="13" x14ac:dyDescent="0.15">
      <c r="A20" s="1470" t="s">
        <v>798</v>
      </c>
      <c r="B20" s="3416"/>
      <c r="C20" s="3418" t="s">
        <v>2942</v>
      </c>
      <c r="D20" s="3418" t="s">
        <v>2942</v>
      </c>
      <c r="E20" s="3418" t="s">
        <v>2942</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26"/>
    </row>
    <row r="21" spans="1:21" ht="13" x14ac:dyDescent="0.15">
      <c r="A21" s="1472" t="s">
        <v>799</v>
      </c>
      <c r="B21" s="3416"/>
      <c r="C21" s="3418" t="s">
        <v>2942</v>
      </c>
      <c r="D21" s="3418" t="s">
        <v>2942</v>
      </c>
      <c r="E21" s="3418" t="s">
        <v>2942</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3418" t="s">
        <v>2946</v>
      </c>
      <c r="T21" s="3418" t="s">
        <v>2946</v>
      </c>
      <c r="U21" s="26"/>
    </row>
    <row r="22" spans="1:21" ht="13" x14ac:dyDescent="0.15">
      <c r="A22" s="1472" t="s">
        <v>800</v>
      </c>
      <c r="B22" s="3416"/>
      <c r="C22" s="3418" t="n">
        <v>12.30696559381893</v>
      </c>
      <c r="D22" s="3418" t="n">
        <v>12.30696559381893</v>
      </c>
      <c r="E22" s="3418" t="s">
        <v>2942</v>
      </c>
      <c r="F22" s="3418" t="n">
        <v>0.69850663526745</v>
      </c>
      <c r="G22" s="3418" t="s">
        <v>2948</v>
      </c>
      <c r="H22" s="3418" t="n">
        <v>0.69850663526745</v>
      </c>
      <c r="I22" s="3418" t="s">
        <v>2947</v>
      </c>
      <c r="J22" s="3418" t="n">
        <v>0.141</v>
      </c>
      <c r="K22" s="3418" t="n">
        <v>0.513</v>
      </c>
      <c r="L22" s="3418" t="s">
        <v>2942</v>
      </c>
      <c r="M22" s="3418" t="n">
        <v>8.59649712729069</v>
      </c>
      <c r="N22" s="3418" t="s">
        <v>2948</v>
      </c>
      <c r="O22" s="3418" t="n">
        <v>8.59649712729069</v>
      </c>
      <c r="P22" s="3418" t="s">
        <v>2947</v>
      </c>
      <c r="Q22" s="3418" t="n">
        <v>1.73528214872847</v>
      </c>
      <c r="R22" s="3418" t="n">
        <v>6.31347334962911</v>
      </c>
      <c r="S22" s="3418" t="s">
        <v>2942</v>
      </c>
      <c r="T22" s="3418" t="n">
        <v>-61.03259296071038</v>
      </c>
      <c r="U22" s="26"/>
    </row>
    <row r="23" spans="1:21" x14ac:dyDescent="0.15">
      <c r="A23" s="3425" t="s">
        <v>3119</v>
      </c>
      <c r="B23" s="3415" t="s">
        <v>3119</v>
      </c>
      <c r="C23" s="3418" t="n">
        <v>8.23602405400944</v>
      </c>
      <c r="D23" s="3415" t="n">
        <v>8.23602405400944</v>
      </c>
      <c r="E23" s="3415" t="s">
        <v>2942</v>
      </c>
      <c r="F23" s="3418" t="n">
        <v>0.94905100320486</v>
      </c>
      <c r="G23" s="3418" t="s">
        <v>2948</v>
      </c>
      <c r="H23" s="3418" t="n">
        <v>0.94905100320486</v>
      </c>
      <c r="I23" s="3418" t="s">
        <v>2948</v>
      </c>
      <c r="J23" s="3418" t="n">
        <v>0.141</v>
      </c>
      <c r="K23" s="3418" t="n">
        <v>0.513</v>
      </c>
      <c r="L23" s="3418" t="s">
        <v>2942</v>
      </c>
      <c r="M23" s="3415" t="n">
        <v>7.81640689087702</v>
      </c>
      <c r="N23" s="3415" t="s">
        <v>2948</v>
      </c>
      <c r="O23" s="3418" t="n">
        <v>7.81640689087702</v>
      </c>
      <c r="P23" s="3415" t="s">
        <v>2948</v>
      </c>
      <c r="Q23" s="3415" t="n">
        <v>1.16127939161533</v>
      </c>
      <c r="R23" s="3415" t="n">
        <v>4.22508033970684</v>
      </c>
      <c r="S23" s="3415" t="s">
        <v>2942</v>
      </c>
      <c r="T23" s="3418" t="n">
        <v>-48.41014428139707</v>
      </c>
      <c r="U23" s="26"/>
    </row>
    <row r="24">
      <c r="A24" s="3425" t="s">
        <v>3117</v>
      </c>
      <c r="B24" s="3415" t="s">
        <v>3117</v>
      </c>
      <c r="C24" s="3418" t="n">
        <v>4.07094153980949</v>
      </c>
      <c r="D24" s="3415" t="n">
        <v>4.07094153980949</v>
      </c>
      <c r="E24" s="3415" t="s">
        <v>2942</v>
      </c>
      <c r="F24" s="3418" t="n">
        <v>0.19162403311008</v>
      </c>
      <c r="G24" s="3418" t="s">
        <v>2948</v>
      </c>
      <c r="H24" s="3418" t="n">
        <v>0.19162403311008</v>
      </c>
      <c r="I24" s="3418" t="s">
        <v>2942</v>
      </c>
      <c r="J24" s="3418" t="n">
        <v>0.141</v>
      </c>
      <c r="K24" s="3418" t="n">
        <v>0.513</v>
      </c>
      <c r="L24" s="3418" t="s">
        <v>2942</v>
      </c>
      <c r="M24" s="3415" t="n">
        <v>0.78009023641367</v>
      </c>
      <c r="N24" s="3415" t="s">
        <v>2948</v>
      </c>
      <c r="O24" s="3418" t="n">
        <v>0.78009023641367</v>
      </c>
      <c r="P24" s="3415" t="s">
        <v>2942</v>
      </c>
      <c r="Q24" s="3415" t="n">
        <v>0.57400275711314</v>
      </c>
      <c r="R24" s="3415" t="n">
        <v>2.08839300992227</v>
      </c>
      <c r="S24" s="3415" t="s">
        <v>2942</v>
      </c>
      <c r="T24" s="3418" t="n">
        <v>-12.6224486793133</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3120</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3121</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147.276347</v>
      </c>
      <c r="D10" s="3418" t="n">
        <v>81.76299258361988</v>
      </c>
      <c r="E10" s="3418" t="n">
        <v>65.51335441638012</v>
      </c>
      <c r="F10" s="3418" t="n">
        <v>0.00414819888863</v>
      </c>
      <c r="G10" s="3418" t="n">
        <v>-0.02755252833805</v>
      </c>
      <c r="H10" s="3418" t="n">
        <v>-0.02340432944942</v>
      </c>
      <c r="I10" s="3418" t="s">
        <v>3122</v>
      </c>
      <c r="J10" s="3418" t="n">
        <v>0.15099967660201</v>
      </c>
      <c r="K10" s="3418" t="n">
        <v>-7.9</v>
      </c>
      <c r="L10" s="3418" t="n">
        <v>0.61093157894736</v>
      </c>
      <c r="M10" s="3418" t="n">
        <v>-4.0578357242422</v>
      </c>
      <c r="N10" s="3418" t="n">
        <v>-3.44690414529484</v>
      </c>
      <c r="O10" s="3418" t="s">
        <v>3122</v>
      </c>
      <c r="P10" s="3418" t="n">
        <v>12.34618543813909</v>
      </c>
      <c r="Q10" s="3418" t="n">
        <v>-517.555499889403</v>
      </c>
      <c r="R10" s="3418" t="n">
        <v>1865.072801520717</v>
      </c>
      <c r="S10" s="26"/>
      <c r="T10" s="26"/>
    </row>
    <row r="11" spans="1:20" ht="13" x14ac:dyDescent="0.15">
      <c r="A11" s="1472" t="s">
        <v>738</v>
      </c>
      <c r="B11" s="3416"/>
      <c r="C11" s="3418" t="n">
        <v>142.01318910526317</v>
      </c>
      <c r="D11" s="3418" t="n">
        <v>79.2292726992326</v>
      </c>
      <c r="E11" s="3418" t="n">
        <v>62.78391640603056</v>
      </c>
      <c r="F11" s="3418" t="s">
        <v>2946</v>
      </c>
      <c r="G11" s="3418" t="s">
        <v>2946</v>
      </c>
      <c r="H11" s="3418" t="s">
        <v>2946</v>
      </c>
      <c r="I11" s="3418" t="s">
        <v>2946</v>
      </c>
      <c r="J11" s="3418" t="n">
        <v>0.1525</v>
      </c>
      <c r="K11" s="3418" t="n">
        <v>-7.9</v>
      </c>
      <c r="L11" s="3418" t="s">
        <v>2946</v>
      </c>
      <c r="M11" s="3418" t="s">
        <v>2946</v>
      </c>
      <c r="N11" s="3418" t="s">
        <v>2946</v>
      </c>
      <c r="O11" s="3418" t="s">
        <v>2946</v>
      </c>
      <c r="P11" s="3418" t="n">
        <v>12.08246408663297</v>
      </c>
      <c r="Q11" s="3418" t="n">
        <v>-495.99293960764146</v>
      </c>
      <c r="R11" s="3418" t="n">
        <v>1774.3384102436994</v>
      </c>
      <c r="S11" s="26"/>
      <c r="T11" s="26"/>
    </row>
    <row r="12" spans="1:20" x14ac:dyDescent="0.15">
      <c r="A12" s="3425" t="s">
        <v>3123</v>
      </c>
      <c r="B12" s="3415" t="s">
        <v>3123</v>
      </c>
      <c r="C12" s="3418" t="n">
        <v>102.25282556810079</v>
      </c>
      <c r="D12" s="3415" t="n">
        <v>57.30939486543605</v>
      </c>
      <c r="E12" s="3415" t="n">
        <v>44.94343070266474</v>
      </c>
      <c r="F12" s="3418" t="s">
        <v>2946</v>
      </c>
      <c r="G12" s="3418" t="s">
        <v>2946</v>
      </c>
      <c r="H12" s="3418" t="s">
        <v>2946</v>
      </c>
      <c r="I12" s="3418" t="s">
        <v>2946</v>
      </c>
      <c r="J12" s="3418" t="n">
        <v>0.1525</v>
      </c>
      <c r="K12" s="3418" t="n">
        <v>-7.9</v>
      </c>
      <c r="L12" s="3415" t="s">
        <v>2946</v>
      </c>
      <c r="M12" s="3415" t="s">
        <v>2946</v>
      </c>
      <c r="N12" s="3418" t="s">
        <v>2946</v>
      </c>
      <c r="O12" s="3415" t="s">
        <v>2946</v>
      </c>
      <c r="P12" s="3415" t="n">
        <v>8.739682716979</v>
      </c>
      <c r="Q12" s="3415" t="n">
        <v>-355.05310255105144</v>
      </c>
      <c r="R12" s="3418" t="n">
        <v>1269.8158727249333</v>
      </c>
      <c r="S12" s="26"/>
      <c r="T12" s="26"/>
    </row>
    <row r="13">
      <c r="A13" s="3425" t="s">
        <v>3124</v>
      </c>
      <c r="B13" s="3415" t="s">
        <v>3124</v>
      </c>
      <c r="C13" s="3418" t="n">
        <v>39.76036353716237</v>
      </c>
      <c r="D13" s="3415" t="n">
        <v>21.91987783379655</v>
      </c>
      <c r="E13" s="3415" t="n">
        <v>17.84048570336582</v>
      </c>
      <c r="F13" s="3418" t="s">
        <v>2946</v>
      </c>
      <c r="G13" s="3418" t="s">
        <v>2946</v>
      </c>
      <c r="H13" s="3418" t="s">
        <v>2946</v>
      </c>
      <c r="I13" s="3418" t="s">
        <v>2946</v>
      </c>
      <c r="J13" s="3418" t="n">
        <v>0.1525</v>
      </c>
      <c r="K13" s="3418" t="n">
        <v>-7.9</v>
      </c>
      <c r="L13" s="3415" t="s">
        <v>2946</v>
      </c>
      <c r="M13" s="3415" t="s">
        <v>2946</v>
      </c>
      <c r="N13" s="3418" t="s">
        <v>2946</v>
      </c>
      <c r="O13" s="3415" t="s">
        <v>2946</v>
      </c>
      <c r="P13" s="3415" t="n">
        <v>3.34278136965397</v>
      </c>
      <c r="Q13" s="3415" t="n">
        <v>-140.93983705659002</v>
      </c>
      <c r="R13" s="3418" t="n">
        <v>504.522537518766</v>
      </c>
    </row>
    <row r="14" spans="1:20" ht="13" x14ac:dyDescent="0.15">
      <c r="A14" s="1468" t="s">
        <v>1391</v>
      </c>
      <c r="B14" s="3416" t="s">
        <v>1185</v>
      </c>
      <c r="C14" s="3418" t="n">
        <v>5.26315789473684</v>
      </c>
      <c r="D14" s="3418" t="n">
        <v>2.53371988438728</v>
      </c>
      <c r="E14" s="3418" t="n">
        <v>2.72943801034956</v>
      </c>
      <c r="F14" s="3418" t="n">
        <v>0.116077</v>
      </c>
      <c r="G14" s="3418" t="n">
        <v>-0.77098878760602</v>
      </c>
      <c r="H14" s="3418" t="n">
        <v>-0.65491178760602</v>
      </c>
      <c r="I14" s="3418" t="s">
        <v>2947</v>
      </c>
      <c r="J14" s="3418" t="n">
        <v>0.1040846516346</v>
      </c>
      <c r="K14" s="3418" t="n">
        <v>-7.89999999999999</v>
      </c>
      <c r="L14" s="3418" t="n">
        <v>0.61093157894736</v>
      </c>
      <c r="M14" s="3418" t="n">
        <v>-4.0578357242422</v>
      </c>
      <c r="N14" s="3418" t="n">
        <v>-3.44690414529484</v>
      </c>
      <c r="O14" s="3418" t="s">
        <v>2947</v>
      </c>
      <c r="P14" s="3418" t="n">
        <v>0.26372135150612</v>
      </c>
      <c r="Q14" s="3418" t="n">
        <v>-21.56256028176151</v>
      </c>
      <c r="R14" s="3418" t="n">
        <v>90.7343912770176</v>
      </c>
      <c r="S14" s="26"/>
      <c r="T14" s="26"/>
    </row>
    <row r="15" spans="1:20" ht="13" x14ac:dyDescent="0.15">
      <c r="A15" s="1470" t="s">
        <v>810</v>
      </c>
      <c r="B15" s="3416"/>
      <c r="C15" s="3418" t="n">
        <v>0.01166</v>
      </c>
      <c r="D15" s="3418" t="s">
        <v>2942</v>
      </c>
      <c r="E15" s="3418" t="n">
        <v>0.01166</v>
      </c>
      <c r="F15" s="3418" t="n">
        <v>5.0</v>
      </c>
      <c r="G15" s="3418" t="s">
        <v>2942</v>
      </c>
      <c r="H15" s="3418" t="n">
        <v>5.0</v>
      </c>
      <c r="I15" s="3418" t="s">
        <v>2942</v>
      </c>
      <c r="J15" s="3418" t="s">
        <v>2942</v>
      </c>
      <c r="K15" s="3418" t="n">
        <v>-7.9</v>
      </c>
      <c r="L15" s="3418" t="n">
        <v>0.0583</v>
      </c>
      <c r="M15" s="3418" t="s">
        <v>2942</v>
      </c>
      <c r="N15" s="3418" t="n">
        <v>0.0583</v>
      </c>
      <c r="O15" s="3418" t="s">
        <v>2942</v>
      </c>
      <c r="P15" s="3418" t="s">
        <v>2942</v>
      </c>
      <c r="Q15" s="3418" t="n">
        <v>-0.092114</v>
      </c>
      <c r="R15" s="3418" t="n">
        <v>0.12398466666667</v>
      </c>
      <c r="S15" s="26"/>
      <c r="T15" s="26"/>
    </row>
    <row r="16" spans="1:20" ht="13" x14ac:dyDescent="0.15">
      <c r="A16" s="1472" t="s">
        <v>811</v>
      </c>
      <c r="B16" s="3416"/>
      <c r="C16" s="3418" t="n">
        <v>2.53371988438728</v>
      </c>
      <c r="D16" s="3418" t="n">
        <v>2.53371988438728</v>
      </c>
      <c r="E16" s="3418" t="s">
        <v>2948</v>
      </c>
      <c r="F16" s="3418" t="n">
        <v>0.105</v>
      </c>
      <c r="G16" s="3418" t="n">
        <v>-0.63416329146937</v>
      </c>
      <c r="H16" s="3418" t="n">
        <v>-0.52916329146937</v>
      </c>
      <c r="I16" s="3418" t="s">
        <v>2948</v>
      </c>
      <c r="J16" s="3418" t="n">
        <v>0.1040846516346</v>
      </c>
      <c r="K16" s="3418" t="s">
        <v>2948</v>
      </c>
      <c r="L16" s="3418" t="n">
        <v>0.26604058786066</v>
      </c>
      <c r="M16" s="3418" t="n">
        <v>-1.60679214154443</v>
      </c>
      <c r="N16" s="3418" t="n">
        <v>-1.34075155368377</v>
      </c>
      <c r="O16" s="3418" t="s">
        <v>2948</v>
      </c>
      <c r="P16" s="3418" t="n">
        <v>0.26372135150612</v>
      </c>
      <c r="Q16" s="3418" t="s">
        <v>2948</v>
      </c>
      <c r="R16" s="3418" t="n">
        <v>3.94911074131805</v>
      </c>
      <c r="S16" s="26"/>
      <c r="T16" s="26"/>
    </row>
    <row r="17" spans="1:20" ht="13" x14ac:dyDescent="0.15">
      <c r="A17" s="1472" t="s">
        <v>812</v>
      </c>
      <c r="B17" s="3416"/>
      <c r="C17" s="3418" t="n">
        <v>2.71777801034956</v>
      </c>
      <c r="D17" s="3418" t="s">
        <v>2948</v>
      </c>
      <c r="E17" s="3418" t="n">
        <v>2.71777801034956</v>
      </c>
      <c r="F17" s="3418" t="n">
        <v>0.10545047829342</v>
      </c>
      <c r="G17" s="3418" t="n">
        <v>-0.90185569732479</v>
      </c>
      <c r="H17" s="3418" t="n">
        <v>-0.79640521903137</v>
      </c>
      <c r="I17" s="3418" t="s">
        <v>2948</v>
      </c>
      <c r="J17" s="3418" t="s">
        <v>2948</v>
      </c>
      <c r="K17" s="3418" t="n">
        <v>-7.89999999999999</v>
      </c>
      <c r="L17" s="3418" t="n">
        <v>0.2865909910867</v>
      </c>
      <c r="M17" s="3418" t="n">
        <v>-2.45104358269777</v>
      </c>
      <c r="N17" s="3418" t="n">
        <v>-2.16445259161107</v>
      </c>
      <c r="O17" s="3418" t="s">
        <v>2948</v>
      </c>
      <c r="P17" s="3418" t="s">
        <v>2948</v>
      </c>
      <c r="Q17" s="3418" t="n">
        <v>-21.47044628176151</v>
      </c>
      <c r="R17" s="3418" t="n">
        <v>86.66129586903287</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2947</v>
      </c>
      <c r="D19" s="3418" t="s">
        <v>2948</v>
      </c>
      <c r="E19" s="3418" t="s">
        <v>2942</v>
      </c>
      <c r="F19" s="3418" t="s">
        <v>2948</v>
      </c>
      <c r="G19" s="3418" t="s">
        <v>2948</v>
      </c>
      <c r="H19" s="3418" t="s">
        <v>2948</v>
      </c>
      <c r="I19" s="3418" t="s">
        <v>2948</v>
      </c>
      <c r="J19" s="3418" t="s">
        <v>2948</v>
      </c>
      <c r="K19" s="3418" t="s">
        <v>2942</v>
      </c>
      <c r="L19" s="3418" t="s">
        <v>2948</v>
      </c>
      <c r="M19" s="3418" t="s">
        <v>2948</v>
      </c>
      <c r="N19" s="3418" t="s">
        <v>2948</v>
      </c>
      <c r="O19" s="3418" t="s">
        <v>2948</v>
      </c>
      <c r="P19" s="3418" t="s">
        <v>2948</v>
      </c>
      <c r="Q19" s="3418" t="s">
        <v>2942</v>
      </c>
      <c r="R19" s="3418" t="s">
        <v>2947</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3125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5881.003827316891</v>
      </c>
      <c r="D10" s="3418" t="n">
        <v>5601.832550646734</v>
      </c>
      <c r="E10" s="3418" t="n">
        <v>279.17127667015757</v>
      </c>
      <c r="F10" s="3418" t="n">
        <v>0.00414863503004</v>
      </c>
      <c r="G10" s="3418" t="s">
        <v>3122</v>
      </c>
      <c r="H10" s="3418" t="n">
        <v>0.00414863503004</v>
      </c>
      <c r="I10" s="3418" t="n">
        <v>1.3231560568E-4</v>
      </c>
      <c r="J10" s="3418" t="n">
        <v>0.02705936238428</v>
      </c>
      <c r="K10" s="3418" t="n">
        <v>-5.69079411908919</v>
      </c>
      <c r="L10" s="3418" t="n">
        <v>24.39813848980577</v>
      </c>
      <c r="M10" s="3418" t="s">
        <v>3122</v>
      </c>
      <c r="N10" s="3418" t="n">
        <v>24.39813848980577</v>
      </c>
      <c r="O10" s="3418" t="n">
        <v>0.77814858340389</v>
      </c>
      <c r="P10" s="3418" t="n">
        <v>151.5820170039944</v>
      </c>
      <c r="Q10" s="3418" t="n">
        <v>-1588.7062594931542</v>
      </c>
      <c r="R10" s="3418" t="n">
        <v>5177.142503191822</v>
      </c>
      <c r="S10" s="26"/>
      <c r="T10" s="26"/>
    </row>
    <row r="11" spans="1:20" ht="13" x14ac:dyDescent="0.15">
      <c r="A11" s="1470" t="s">
        <v>742</v>
      </c>
      <c r="B11" s="3416"/>
      <c r="C11" s="3418" t="n">
        <v>5556.9120149223745</v>
      </c>
      <c r="D11" s="3418" t="n">
        <v>5303.956449101177</v>
      </c>
      <c r="E11" s="3418" t="n">
        <v>252.9555658211981</v>
      </c>
      <c r="F11" s="3418" t="n">
        <v>7.447012308E-4</v>
      </c>
      <c r="G11" s="3418" t="s">
        <v>2969</v>
      </c>
      <c r="H11" s="3418" t="n">
        <v>7.447012308E-4</v>
      </c>
      <c r="I11" s="3418" t="n">
        <v>6.567581579E-5</v>
      </c>
      <c r="J11" s="3418" t="n">
        <v>1.6277914793E-4</v>
      </c>
      <c r="K11" s="3418" t="n">
        <v>-5.68984004357287</v>
      </c>
      <c r="L11" s="3418" t="n">
        <v>4.13823921698466</v>
      </c>
      <c r="M11" s="3418" t="s">
        <v>2969</v>
      </c>
      <c r="N11" s="3418" t="n">
        <v>4.13823921698466</v>
      </c>
      <c r="O11" s="3418" t="n">
        <v>0.36495472983297</v>
      </c>
      <c r="P11" s="3418" t="n">
        <v>0.86337351141846</v>
      </c>
      <c r="Q11" s="3418" t="n">
        <v>-1439.2767076540852</v>
      </c>
      <c r="R11" s="3418" t="n">
        <v>5257.670514051451</v>
      </c>
      <c r="S11" s="26"/>
      <c r="T11" s="26"/>
    </row>
    <row r="12" spans="1:20" x14ac:dyDescent="0.15">
      <c r="A12" s="3425" t="s">
        <v>3126</v>
      </c>
      <c r="B12" s="3415" t="s">
        <v>3126</v>
      </c>
      <c r="C12" s="3418" t="n">
        <v>3.49</v>
      </c>
      <c r="D12" s="3415" t="n">
        <v>3.49</v>
      </c>
      <c r="E12" s="3415" t="s">
        <v>2942</v>
      </c>
      <c r="F12" s="3418" t="s">
        <v>2946</v>
      </c>
      <c r="G12" s="3418" t="s">
        <v>2946</v>
      </c>
      <c r="H12" s="3418" t="s">
        <v>2946</v>
      </c>
      <c r="I12" s="3418" t="s">
        <v>2946</v>
      </c>
      <c r="J12" s="3418" t="s">
        <v>2946</v>
      </c>
      <c r="K12" s="3418" t="s">
        <v>2942</v>
      </c>
      <c r="L12" s="3415" t="s">
        <v>2946</v>
      </c>
      <c r="M12" s="3415" t="s">
        <v>2946</v>
      </c>
      <c r="N12" s="3418" t="s">
        <v>2946</v>
      </c>
      <c r="O12" s="3415" t="s">
        <v>2946</v>
      </c>
      <c r="P12" s="3415" t="s">
        <v>2946</v>
      </c>
      <c r="Q12" s="3415" t="s">
        <v>2942</v>
      </c>
      <c r="R12" s="3418" t="s">
        <v>2943</v>
      </c>
      <c r="S12" s="26"/>
      <c r="T12" s="26"/>
    </row>
    <row r="13">
      <c r="A13" s="3425" t="s">
        <v>3127</v>
      </c>
      <c r="B13" s="3415" t="s">
        <v>3127</v>
      </c>
      <c r="C13" s="3418" t="n">
        <v>20.63582036842111</v>
      </c>
      <c r="D13" s="3415" t="n">
        <v>15.7961912248602</v>
      </c>
      <c r="E13" s="3415" t="n">
        <v>4.83962914356091</v>
      </c>
      <c r="F13" s="3418" t="s">
        <v>2946</v>
      </c>
      <c r="G13" s="3418" t="s">
        <v>2946</v>
      </c>
      <c r="H13" s="3418" t="s">
        <v>2946</v>
      </c>
      <c r="I13" s="3418" t="s">
        <v>2946</v>
      </c>
      <c r="J13" s="3418" t="s">
        <v>2946</v>
      </c>
      <c r="K13" s="3418" t="n">
        <v>-5.7</v>
      </c>
      <c r="L13" s="3415" t="s">
        <v>2946</v>
      </c>
      <c r="M13" s="3415" t="s">
        <v>2946</v>
      </c>
      <c r="N13" s="3418" t="s">
        <v>2946</v>
      </c>
      <c r="O13" s="3415" t="s">
        <v>2946</v>
      </c>
      <c r="P13" s="3415" t="s">
        <v>2946</v>
      </c>
      <c r="Q13" s="3415" t="n">
        <v>-27.58588611829721</v>
      </c>
      <c r="R13" s="3418" t="n">
        <v>101.1482491004232</v>
      </c>
    </row>
    <row r="14">
      <c r="A14" s="3425" t="s">
        <v>3128</v>
      </c>
      <c r="B14" s="3415" t="s">
        <v>3128</v>
      </c>
      <c r="C14" s="3418" t="n">
        <v>2.58833141725509</v>
      </c>
      <c r="D14" s="3415" t="n">
        <v>2.36246483223957</v>
      </c>
      <c r="E14" s="3415" t="n">
        <v>0.22586658501552</v>
      </c>
      <c r="F14" s="3418" t="n">
        <v>0.19162403311008</v>
      </c>
      <c r="G14" s="3418" t="s">
        <v>2948</v>
      </c>
      <c r="H14" s="3418" t="n">
        <v>0.19162403311008</v>
      </c>
      <c r="I14" s="3418" t="n">
        <v>0.141</v>
      </c>
      <c r="J14" s="3418" t="n">
        <v>0.36545454545455</v>
      </c>
      <c r="K14" s="3418" t="n">
        <v>-0.36999999999999</v>
      </c>
      <c r="L14" s="3415" t="n">
        <v>0.49598650519996</v>
      </c>
      <c r="M14" s="3415" t="s">
        <v>2948</v>
      </c>
      <c r="N14" s="3418" t="n">
        <v>0.49598650519996</v>
      </c>
      <c r="O14" s="3415" t="n">
        <v>0.36495472983297</v>
      </c>
      <c r="P14" s="3415" t="n">
        <v>0.86337351141846</v>
      </c>
      <c r="Q14" s="3415" t="n">
        <v>-0.08357063645574</v>
      </c>
      <c r="R14" s="3418" t="n">
        <v>-6.01606173665072</v>
      </c>
    </row>
    <row r="15">
      <c r="A15" s="3425" t="s">
        <v>3129</v>
      </c>
      <c r="B15" s="3415" t="s">
        <v>3129</v>
      </c>
      <c r="C15" s="3418" t="n">
        <v>49.96741339157102</v>
      </c>
      <c r="D15" s="3415" t="n">
        <v>49.71110032804172</v>
      </c>
      <c r="E15" s="3415" t="n">
        <v>0.2563130635293</v>
      </c>
      <c r="F15" s="3418" t="n">
        <v>0.07289256066233</v>
      </c>
      <c r="G15" s="3418" t="s">
        <v>2948</v>
      </c>
      <c r="H15" s="3418" t="n">
        <v>0.07289256066233</v>
      </c>
      <c r="I15" s="3418" t="s">
        <v>2946</v>
      </c>
      <c r="J15" s="3418" t="s">
        <v>2946</v>
      </c>
      <c r="K15" s="3418" t="n">
        <v>-0.37</v>
      </c>
      <c r="L15" s="3415" t="n">
        <v>3.6422527117847</v>
      </c>
      <c r="M15" s="3415" t="s">
        <v>2948</v>
      </c>
      <c r="N15" s="3418" t="n">
        <v>3.6422527117847</v>
      </c>
      <c r="O15" s="3415" t="s">
        <v>2946</v>
      </c>
      <c r="P15" s="3415" t="s">
        <v>2946</v>
      </c>
      <c r="Q15" s="3415" t="n">
        <v>-0.09483583350584</v>
      </c>
      <c r="R15" s="3418" t="n">
        <v>-13.00719522035583</v>
      </c>
    </row>
    <row r="16">
      <c r="A16" s="3425" t="s">
        <v>3130</v>
      </c>
      <c r="B16" s="3415" t="s">
        <v>3130</v>
      </c>
      <c r="C16" s="3418" t="n">
        <v>247.63375702909235</v>
      </c>
      <c r="D16" s="3415" t="s">
        <v>2948</v>
      </c>
      <c r="E16" s="3415" t="n">
        <v>247.63375702909235</v>
      </c>
      <c r="F16" s="3418" t="s">
        <v>2946</v>
      </c>
      <c r="G16" s="3418" t="s">
        <v>2946</v>
      </c>
      <c r="H16" s="3418" t="s">
        <v>2946</v>
      </c>
      <c r="I16" s="3418" t="s">
        <v>2946</v>
      </c>
      <c r="J16" s="3418" t="s">
        <v>2948</v>
      </c>
      <c r="K16" s="3418" t="n">
        <v>-5.7</v>
      </c>
      <c r="L16" s="3415" t="s">
        <v>2946</v>
      </c>
      <c r="M16" s="3415" t="s">
        <v>2946</v>
      </c>
      <c r="N16" s="3418" t="s">
        <v>2946</v>
      </c>
      <c r="O16" s="3415" t="s">
        <v>2946</v>
      </c>
      <c r="P16" s="3415" t="s">
        <v>2948</v>
      </c>
      <c r="Q16" s="3415" t="n">
        <v>-1411.5124150658264</v>
      </c>
      <c r="R16" s="3418" t="n">
        <v>5175.545521908035</v>
      </c>
    </row>
    <row r="17">
      <c r="A17" s="3425" t="s">
        <v>3131</v>
      </c>
      <c r="B17" s="3415" t="s">
        <v>3131</v>
      </c>
      <c r="C17" s="3418" t="n">
        <v>2651.2909233638707</v>
      </c>
      <c r="D17" s="3415" t="n">
        <v>2651.2909233638707</v>
      </c>
      <c r="E17" s="3415" t="s">
        <v>2948</v>
      </c>
      <c r="F17" s="3418" t="s">
        <v>2946</v>
      </c>
      <c r="G17" s="3418" t="s">
        <v>2946</v>
      </c>
      <c r="H17" s="3418" t="s">
        <v>2946</v>
      </c>
      <c r="I17" s="3418" t="s">
        <v>2946</v>
      </c>
      <c r="J17" s="3418" t="s">
        <v>2946</v>
      </c>
      <c r="K17" s="3418" t="s">
        <v>2948</v>
      </c>
      <c r="L17" s="3415" t="s">
        <v>2946</v>
      </c>
      <c r="M17" s="3415" t="s">
        <v>2946</v>
      </c>
      <c r="N17" s="3418" t="s">
        <v>2946</v>
      </c>
      <c r="O17" s="3415" t="s">
        <v>2946</v>
      </c>
      <c r="P17" s="3415" t="s">
        <v>2946</v>
      </c>
      <c r="Q17" s="3415" t="s">
        <v>2948</v>
      </c>
      <c r="R17" s="3418" t="s">
        <v>2969</v>
      </c>
    </row>
    <row r="18">
      <c r="A18" s="3425" t="s">
        <v>3132</v>
      </c>
      <c r="B18" s="3415" t="s">
        <v>3132</v>
      </c>
      <c r="C18" s="3418" t="n">
        <v>327.28303496666587</v>
      </c>
      <c r="D18" s="3415" t="n">
        <v>327.28303496666587</v>
      </c>
      <c r="E18" s="3415" t="s">
        <v>2948</v>
      </c>
      <c r="F18" s="3418" t="s">
        <v>2946</v>
      </c>
      <c r="G18" s="3418" t="s">
        <v>2946</v>
      </c>
      <c r="H18" s="3418" t="s">
        <v>2946</v>
      </c>
      <c r="I18" s="3418" t="s">
        <v>2946</v>
      </c>
      <c r="J18" s="3418" t="s">
        <v>2946</v>
      </c>
      <c r="K18" s="3418" t="s">
        <v>2948</v>
      </c>
      <c r="L18" s="3415" t="s">
        <v>2946</v>
      </c>
      <c r="M18" s="3415" t="s">
        <v>2946</v>
      </c>
      <c r="N18" s="3418" t="s">
        <v>2946</v>
      </c>
      <c r="O18" s="3415" t="s">
        <v>2946</v>
      </c>
      <c r="P18" s="3415" t="s">
        <v>2946</v>
      </c>
      <c r="Q18" s="3415" t="s">
        <v>2948</v>
      </c>
      <c r="R18" s="3418" t="s">
        <v>2969</v>
      </c>
    </row>
    <row r="19">
      <c r="A19" s="3425" t="s">
        <v>3133</v>
      </c>
      <c r="B19" s="3415" t="s">
        <v>3133</v>
      </c>
      <c r="C19" s="3418" t="n">
        <v>2254.0227343854986</v>
      </c>
      <c r="D19" s="3415" t="n">
        <v>2254.0227343854986</v>
      </c>
      <c r="E19" s="3415" t="s">
        <v>2942</v>
      </c>
      <c r="F19" s="3418" t="s">
        <v>2946</v>
      </c>
      <c r="G19" s="3418" t="s">
        <v>2946</v>
      </c>
      <c r="H19" s="3418" t="s">
        <v>2946</v>
      </c>
      <c r="I19" s="3418" t="s">
        <v>2946</v>
      </c>
      <c r="J19" s="3418" t="s">
        <v>2946</v>
      </c>
      <c r="K19" s="3418" t="s">
        <v>2942</v>
      </c>
      <c r="L19" s="3415" t="s">
        <v>2946</v>
      </c>
      <c r="M19" s="3415" t="s">
        <v>2946</v>
      </c>
      <c r="N19" s="3418" t="s">
        <v>2946</v>
      </c>
      <c r="O19" s="3415" t="s">
        <v>2946</v>
      </c>
      <c r="P19" s="3415" t="s">
        <v>2946</v>
      </c>
      <c r="Q19" s="3415" t="s">
        <v>2942</v>
      </c>
      <c r="R19" s="3418" t="s">
        <v>2943</v>
      </c>
    </row>
    <row r="20" spans="1:20" ht="13" x14ac:dyDescent="0.15">
      <c r="A20" s="1514" t="s">
        <v>1399</v>
      </c>
      <c r="B20" s="3416" t="s">
        <v>1185</v>
      </c>
      <c r="C20" s="3418" t="n">
        <v>324.09181239451647</v>
      </c>
      <c r="D20" s="3418" t="n">
        <v>297.876101545557</v>
      </c>
      <c r="E20" s="3418" t="n">
        <v>26.21571084895946</v>
      </c>
      <c r="F20" s="3418" t="n">
        <v>0.06251283894873</v>
      </c>
      <c r="G20" s="3418" t="s">
        <v>3122</v>
      </c>
      <c r="H20" s="3418" t="n">
        <v>0.06251283894873</v>
      </c>
      <c r="I20" s="3418" t="n">
        <v>0.00127492839303</v>
      </c>
      <c r="J20" s="3418" t="n">
        <v>0.50597762865352</v>
      </c>
      <c r="K20" s="3418" t="n">
        <v>-5.7</v>
      </c>
      <c r="L20" s="3418" t="n">
        <v>20.25989927282111</v>
      </c>
      <c r="M20" s="3418" t="s">
        <v>3122</v>
      </c>
      <c r="N20" s="3418" t="n">
        <v>20.25989927282111</v>
      </c>
      <c r="O20" s="3418" t="n">
        <v>0.41319385357092</v>
      </c>
      <c r="P20" s="3418" t="n">
        <v>150.71864349257592</v>
      </c>
      <c r="Q20" s="3418" t="n">
        <v>-149.42955183906892</v>
      </c>
      <c r="R20" s="3418" t="n">
        <v>-80.52801085962989</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5.81993789473709</v>
      </c>
      <c r="D22" s="3418" t="n">
        <v>3.39027001668527</v>
      </c>
      <c r="E22" s="3418" t="n">
        <v>2.42966787805182</v>
      </c>
      <c r="F22" s="3418" t="n">
        <v>0.52916329146937</v>
      </c>
      <c r="G22" s="3418" t="s">
        <v>2948</v>
      </c>
      <c r="H22" s="3418" t="n">
        <v>0.52916329146937</v>
      </c>
      <c r="I22" s="3418" t="s">
        <v>2948</v>
      </c>
      <c r="J22" s="3418" t="n">
        <v>-0.104</v>
      </c>
      <c r="K22" s="3418" t="n">
        <v>-5.69999999999999</v>
      </c>
      <c r="L22" s="3418" t="n">
        <v>3.07969749252638</v>
      </c>
      <c r="M22" s="3418" t="s">
        <v>2948</v>
      </c>
      <c r="N22" s="3418" t="n">
        <v>3.07969749252638</v>
      </c>
      <c r="O22" s="3418" t="s">
        <v>2948</v>
      </c>
      <c r="P22" s="3418" t="n">
        <v>-0.35258808173527</v>
      </c>
      <c r="Q22" s="3418" t="n">
        <v>-13.84910690489536</v>
      </c>
      <c r="R22" s="3418" t="n">
        <v>40.78065747838229</v>
      </c>
      <c r="S22" s="26"/>
      <c r="T22" s="26"/>
    </row>
    <row r="23" spans="1:20" ht="13" x14ac:dyDescent="0.15">
      <c r="A23" s="1470" t="s">
        <v>824</v>
      </c>
      <c r="B23" s="3416"/>
      <c r="C23" s="3418" t="n">
        <v>23.78604297090764</v>
      </c>
      <c r="D23" s="3418" t="s">
        <v>2948</v>
      </c>
      <c r="E23" s="3418" t="n">
        <v>23.78604297090764</v>
      </c>
      <c r="F23" s="3418" t="s">
        <v>2946</v>
      </c>
      <c r="G23" s="3418" t="s">
        <v>2946</v>
      </c>
      <c r="H23" s="3418" t="s">
        <v>2946</v>
      </c>
      <c r="I23" s="3418" t="s">
        <v>2946</v>
      </c>
      <c r="J23" s="3418" t="s">
        <v>2946</v>
      </c>
      <c r="K23" s="3418" t="n">
        <v>-5.7</v>
      </c>
      <c r="L23" s="3418" t="s">
        <v>2946</v>
      </c>
      <c r="M23" s="3418" t="s">
        <v>2946</v>
      </c>
      <c r="N23" s="3418" t="s">
        <v>2946</v>
      </c>
      <c r="O23" s="3418" t="s">
        <v>2946</v>
      </c>
      <c r="P23" s="3418" t="s">
        <v>2946</v>
      </c>
      <c r="Q23" s="3418" t="n">
        <v>-135.58044493417356</v>
      </c>
      <c r="R23" s="3418" t="n">
        <v>497.1282980919702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294.48583152887176</v>
      </c>
      <c r="D25" s="3418" t="n">
        <v>294.48583152887176</v>
      </c>
      <c r="E25" s="3418" t="s">
        <v>2942</v>
      </c>
      <c r="F25" s="3418" t="n">
        <v>0.05833965488628</v>
      </c>
      <c r="G25" s="3418" t="s">
        <v>2948</v>
      </c>
      <c r="H25" s="3418" t="n">
        <v>0.05833965488628</v>
      </c>
      <c r="I25" s="3418" t="n">
        <v>0.00140310266007</v>
      </c>
      <c r="J25" s="3418" t="n">
        <v>0.513</v>
      </c>
      <c r="K25" s="3418" t="s">
        <v>2942</v>
      </c>
      <c r="L25" s="3418" t="n">
        <v>17.18020178029473</v>
      </c>
      <c r="M25" s="3418" t="s">
        <v>2948</v>
      </c>
      <c r="N25" s="3418" t="n">
        <v>17.18020178029473</v>
      </c>
      <c r="O25" s="3418" t="n">
        <v>0.41319385357092</v>
      </c>
      <c r="P25" s="3418" t="n">
        <v>151.0712315743112</v>
      </c>
      <c r="Q25" s="3418" t="s">
        <v>2942</v>
      </c>
      <c r="R25" s="3418" t="n">
        <v>-618.4369664299824</v>
      </c>
      <c r="S25" s="26"/>
      <c r="T25" s="26"/>
    </row>
    <row r="26" spans="1:20" x14ac:dyDescent="0.15">
      <c r="A26" s="3425" t="s">
        <v>3134</v>
      </c>
      <c r="B26" s="3415" t="s">
        <v>3134</v>
      </c>
      <c r="C26" s="3418" t="n">
        <v>161.86636666666666</v>
      </c>
      <c r="D26" s="3415" t="n">
        <v>161.86636666666666</v>
      </c>
      <c r="E26" s="3415" t="s">
        <v>2942</v>
      </c>
      <c r="F26" s="3418" t="n">
        <v>0.057</v>
      </c>
      <c r="G26" s="3418" t="s">
        <v>2948</v>
      </c>
      <c r="H26" s="3418" t="n">
        <v>0.057</v>
      </c>
      <c r="I26" s="3418" t="s">
        <v>2948</v>
      </c>
      <c r="J26" s="3418" t="n">
        <v>0.513</v>
      </c>
      <c r="K26" s="3418" t="s">
        <v>2942</v>
      </c>
      <c r="L26" s="3415" t="n">
        <v>9.2263829</v>
      </c>
      <c r="M26" s="3415" t="s">
        <v>2948</v>
      </c>
      <c r="N26" s="3418" t="n">
        <v>9.2263829</v>
      </c>
      <c r="O26" s="3415" t="s">
        <v>2948</v>
      </c>
      <c r="P26" s="3415" t="n">
        <v>83.0374461</v>
      </c>
      <c r="Q26" s="3415" t="s">
        <v>2942</v>
      </c>
      <c r="R26" s="3418" t="n">
        <v>-338.30070633333366</v>
      </c>
      <c r="S26" s="26"/>
      <c r="T26" s="26"/>
    </row>
    <row r="27">
      <c r="A27" s="3425" t="s">
        <v>3135</v>
      </c>
      <c r="B27" s="3415" t="s">
        <v>3135</v>
      </c>
      <c r="C27" s="3418" t="n">
        <v>2.93045286220507</v>
      </c>
      <c r="D27" s="3415" t="n">
        <v>2.93045286220507</v>
      </c>
      <c r="E27" s="3415" t="s">
        <v>2942</v>
      </c>
      <c r="F27" s="3418" t="n">
        <v>0.19162403311009</v>
      </c>
      <c r="G27" s="3418" t="s">
        <v>2948</v>
      </c>
      <c r="H27" s="3418" t="n">
        <v>0.19162403311009</v>
      </c>
      <c r="I27" s="3418" t="n">
        <v>0.141</v>
      </c>
      <c r="J27" s="3418" t="n">
        <v>0.513</v>
      </c>
      <c r="K27" s="3418" t="s">
        <v>2942</v>
      </c>
      <c r="L27" s="3415" t="n">
        <v>0.56154519629473</v>
      </c>
      <c r="M27" s="3415" t="s">
        <v>2948</v>
      </c>
      <c r="N27" s="3418" t="n">
        <v>0.56154519629473</v>
      </c>
      <c r="O27" s="3415" t="n">
        <v>0.41319385357092</v>
      </c>
      <c r="P27" s="3415" t="n">
        <v>1.5033223183112</v>
      </c>
      <c r="Q27" s="3415" t="s">
        <v>2942</v>
      </c>
      <c r="R27" s="3418" t="n">
        <v>-9.08622501664846</v>
      </c>
    </row>
    <row r="28">
      <c r="A28" s="3425" t="s">
        <v>3136</v>
      </c>
      <c r="B28" s="3415" t="s">
        <v>3136</v>
      </c>
      <c r="C28" s="3418" t="n">
        <v>97.26675900000001</v>
      </c>
      <c r="D28" s="3415" t="n">
        <v>97.26675900000001</v>
      </c>
      <c r="E28" s="3415" t="s">
        <v>2942</v>
      </c>
      <c r="F28" s="3418" t="n">
        <v>0.057</v>
      </c>
      <c r="G28" s="3418" t="s">
        <v>2948</v>
      </c>
      <c r="H28" s="3418" t="n">
        <v>0.057</v>
      </c>
      <c r="I28" s="3418" t="s">
        <v>2948</v>
      </c>
      <c r="J28" s="3418" t="n">
        <v>0.513</v>
      </c>
      <c r="K28" s="3418" t="s">
        <v>2942</v>
      </c>
      <c r="L28" s="3415" t="n">
        <v>5.544205263</v>
      </c>
      <c r="M28" s="3415" t="s">
        <v>2948</v>
      </c>
      <c r="N28" s="3418" t="n">
        <v>5.544205263</v>
      </c>
      <c r="O28" s="3415" t="s">
        <v>2948</v>
      </c>
      <c r="P28" s="3415" t="n">
        <v>49.897847367</v>
      </c>
      <c r="Q28" s="3415" t="s">
        <v>2942</v>
      </c>
      <c r="R28" s="3418" t="n">
        <v>-203.28752631000017</v>
      </c>
    </row>
    <row r="29">
      <c r="A29" s="3425" t="s">
        <v>3137</v>
      </c>
      <c r="B29" s="3415" t="s">
        <v>3137</v>
      </c>
      <c r="C29" s="3418" t="n">
        <v>32.422253</v>
      </c>
      <c r="D29" s="3415" t="n">
        <v>32.422253</v>
      </c>
      <c r="E29" s="3415" t="s">
        <v>2942</v>
      </c>
      <c r="F29" s="3418" t="n">
        <v>0.057</v>
      </c>
      <c r="G29" s="3418" t="s">
        <v>2948</v>
      </c>
      <c r="H29" s="3418" t="n">
        <v>0.057</v>
      </c>
      <c r="I29" s="3418" t="s">
        <v>2948</v>
      </c>
      <c r="J29" s="3418" t="n">
        <v>0.513</v>
      </c>
      <c r="K29" s="3418" t="s">
        <v>2942</v>
      </c>
      <c r="L29" s="3415" t="n">
        <v>1.848068421</v>
      </c>
      <c r="M29" s="3415" t="s">
        <v>2948</v>
      </c>
      <c r="N29" s="3418" t="n">
        <v>1.848068421</v>
      </c>
      <c r="O29" s="3415" t="s">
        <v>2948</v>
      </c>
      <c r="P29" s="3415" t="n">
        <v>16.632615789</v>
      </c>
      <c r="Q29" s="3415" t="s">
        <v>2942</v>
      </c>
      <c r="R29" s="3418" t="n">
        <v>-67.76250877000005</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3138</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3139</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898.3166100532254</v>
      </c>
      <c r="D10" s="3418" t="n">
        <v>276.2393025</v>
      </c>
      <c r="E10" s="3418" t="n">
        <v>622.0773075532254</v>
      </c>
      <c r="F10" s="3418" t="s">
        <v>3140</v>
      </c>
      <c r="G10" s="3418" t="s">
        <v>3140</v>
      </c>
      <c r="H10" s="3418" t="s">
        <v>3140</v>
      </c>
      <c r="I10" s="3418" t="s">
        <v>3140</v>
      </c>
      <c r="J10" s="3418" t="n">
        <v>-0.00712810592494</v>
      </c>
      <c r="K10" s="3418" t="n">
        <v>0.54792092560797</v>
      </c>
      <c r="L10" s="3418" t="s">
        <v>3140</v>
      </c>
      <c r="M10" s="3418" t="s">
        <v>3140</v>
      </c>
      <c r="N10" s="3418" t="s">
        <v>3140</v>
      </c>
      <c r="O10" s="3418" t="s">
        <v>3140</v>
      </c>
      <c r="P10" s="3418" t="n">
        <v>-1.96906300885269</v>
      </c>
      <c r="Q10" s="3418" t="n">
        <v>340.849174154274</v>
      </c>
      <c r="R10" s="3418" t="n">
        <v>-1242.5604075332126</v>
      </c>
      <c r="S10" s="26"/>
      <c r="T10" s="26"/>
    </row>
    <row r="11" spans="1:20" ht="13" x14ac:dyDescent="0.15">
      <c r="A11" s="1470" t="s">
        <v>835</v>
      </c>
      <c r="B11" s="3416" t="s">
        <v>1185</v>
      </c>
      <c r="C11" s="3418" t="n">
        <v>871.5399957040215</v>
      </c>
      <c r="D11" s="3418" t="n">
        <v>250.04288815079613</v>
      </c>
      <c r="E11" s="3418" t="n">
        <v>621.4971075532254</v>
      </c>
      <c r="F11" s="3418" t="s">
        <v>3122</v>
      </c>
      <c r="G11" s="3418" t="s">
        <v>3122</v>
      </c>
      <c r="H11" s="3418" t="s">
        <v>3122</v>
      </c>
      <c r="I11" s="3418" t="s">
        <v>3122</v>
      </c>
      <c r="J11" s="3418" t="s">
        <v>3122</v>
      </c>
      <c r="K11" s="3418" t="n">
        <v>0.54791898468347</v>
      </c>
      <c r="L11" s="3418" t="s">
        <v>3122</v>
      </c>
      <c r="M11" s="3418" t="s">
        <v>3122</v>
      </c>
      <c r="N11" s="3418" t="s">
        <v>3122</v>
      </c>
      <c r="O11" s="3418" t="s">
        <v>3122</v>
      </c>
      <c r="P11" s="3418" t="s">
        <v>3122</v>
      </c>
      <c r="Q11" s="3418" t="n">
        <v>340.530064154274</v>
      </c>
      <c r="R11" s="3418" t="n">
        <v>-1248.6102352323392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2948</v>
      </c>
      <c r="E13" s="3418" t="n">
        <v>0.99</v>
      </c>
      <c r="F13" s="3418" t="s">
        <v>2948</v>
      </c>
      <c r="G13" s="3418" t="s">
        <v>2948</v>
      </c>
      <c r="H13" s="3418" t="s">
        <v>2948</v>
      </c>
      <c r="I13" s="3418" t="s">
        <v>2948</v>
      </c>
      <c r="J13" s="3418" t="s">
        <v>2948</v>
      </c>
      <c r="K13" s="3418" t="n">
        <v>-0.75640909090909</v>
      </c>
      <c r="L13" s="3418" t="s">
        <v>2948</v>
      </c>
      <c r="M13" s="3418" t="s">
        <v>2948</v>
      </c>
      <c r="N13" s="3418" t="s">
        <v>2948</v>
      </c>
      <c r="O13" s="3418" t="s">
        <v>2948</v>
      </c>
      <c r="P13" s="3418" t="s">
        <v>2948</v>
      </c>
      <c r="Q13" s="3418" t="n">
        <v>-0.748845</v>
      </c>
      <c r="R13" s="3418" t="n">
        <v>2.745765</v>
      </c>
      <c r="S13" s="26"/>
      <c r="T13" s="26"/>
    </row>
    <row r="14" spans="1:20" x14ac:dyDescent="0.15">
      <c r="A14" s="3430" t="s">
        <v>3141</v>
      </c>
      <c r="B14" s="3415" t="s">
        <v>3141</v>
      </c>
      <c r="C14" s="3418" t="n">
        <v>0.99</v>
      </c>
      <c r="D14" s="3415" t="s">
        <v>2948</v>
      </c>
      <c r="E14" s="3415" t="n">
        <v>0.99</v>
      </c>
      <c r="F14" s="3418" t="s">
        <v>2948</v>
      </c>
      <c r="G14" s="3418" t="s">
        <v>2948</v>
      </c>
      <c r="H14" s="3418" t="s">
        <v>2948</v>
      </c>
      <c r="I14" s="3418" t="s">
        <v>2948</v>
      </c>
      <c r="J14" s="3418" t="s">
        <v>2948</v>
      </c>
      <c r="K14" s="3418" t="n">
        <v>-0.75640909090909</v>
      </c>
      <c r="L14" s="3415" t="s">
        <v>2948</v>
      </c>
      <c r="M14" s="3415" t="s">
        <v>2948</v>
      </c>
      <c r="N14" s="3418" t="s">
        <v>2948</v>
      </c>
      <c r="O14" s="3415" t="s">
        <v>2948</v>
      </c>
      <c r="P14" s="3415" t="s">
        <v>2948</v>
      </c>
      <c r="Q14" s="3415" t="n">
        <v>-0.748845</v>
      </c>
      <c r="R14" s="3418" t="n">
        <v>2.745765</v>
      </c>
      <c r="S14" s="26"/>
      <c r="T14" s="26"/>
    </row>
    <row r="15" spans="1:20" ht="14" x14ac:dyDescent="0.15">
      <c r="A15" s="1517" t="s">
        <v>1405</v>
      </c>
      <c r="B15" s="3416"/>
      <c r="C15" s="3418" t="n">
        <v>870.5499957040215</v>
      </c>
      <c r="D15" s="3418" t="n">
        <v>250.04288815079613</v>
      </c>
      <c r="E15" s="3418" t="n">
        <v>620.5071075532254</v>
      </c>
      <c r="F15" s="3418" t="s">
        <v>2969</v>
      </c>
      <c r="G15" s="3418" t="s">
        <v>2969</v>
      </c>
      <c r="H15" s="3418" t="s">
        <v>2969</v>
      </c>
      <c r="I15" s="3418" t="s">
        <v>2969</v>
      </c>
      <c r="J15" s="3418" t="s">
        <v>2969</v>
      </c>
      <c r="K15" s="3418" t="n">
        <v>0.55</v>
      </c>
      <c r="L15" s="3418" t="s">
        <v>2969</v>
      </c>
      <c r="M15" s="3418" t="s">
        <v>2969</v>
      </c>
      <c r="N15" s="3418" t="s">
        <v>2969</v>
      </c>
      <c r="O15" s="3418" t="s">
        <v>2969</v>
      </c>
      <c r="P15" s="3418" t="s">
        <v>2969</v>
      </c>
      <c r="Q15" s="3418" t="n">
        <v>341.278909154274</v>
      </c>
      <c r="R15" s="3418" t="n">
        <v>-1251.356000232339</v>
      </c>
      <c r="S15" s="26"/>
      <c r="T15" s="26"/>
    </row>
    <row r="16" spans="1:20" x14ac:dyDescent="0.15">
      <c r="A16" s="3430" t="s">
        <v>3142</v>
      </c>
      <c r="B16" s="3415" t="s">
        <v>3142</v>
      </c>
      <c r="C16" s="3418" t="n">
        <v>217.768</v>
      </c>
      <c r="D16" s="3415" t="n">
        <v>217.768</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c r="S16" s="26"/>
      <c r="T16" s="26"/>
    </row>
    <row r="17">
      <c r="A17" s="3430" t="s">
        <v>3143</v>
      </c>
      <c r="B17" s="3415" t="s">
        <v>3143</v>
      </c>
      <c r="C17" s="3418" t="n">
        <v>620.5071075532254</v>
      </c>
      <c r="D17" s="3415" t="s">
        <v>2948</v>
      </c>
      <c r="E17" s="3415" t="n">
        <v>620.5071075532254</v>
      </c>
      <c r="F17" s="3418" t="s">
        <v>2948</v>
      </c>
      <c r="G17" s="3418" t="s">
        <v>2948</v>
      </c>
      <c r="H17" s="3418" t="s">
        <v>2948</v>
      </c>
      <c r="I17" s="3418" t="s">
        <v>2948</v>
      </c>
      <c r="J17" s="3418" t="s">
        <v>2948</v>
      </c>
      <c r="K17" s="3418" t="n">
        <v>0.55</v>
      </c>
      <c r="L17" s="3415" t="s">
        <v>2948</v>
      </c>
      <c r="M17" s="3415" t="s">
        <v>2948</v>
      </c>
      <c r="N17" s="3418" t="s">
        <v>2948</v>
      </c>
      <c r="O17" s="3415" t="s">
        <v>2948</v>
      </c>
      <c r="P17" s="3415" t="s">
        <v>2948</v>
      </c>
      <c r="Q17" s="3415" t="n">
        <v>341.278909154274</v>
      </c>
      <c r="R17" s="3418" t="n">
        <v>-1251.356000232339</v>
      </c>
    </row>
    <row r="18">
      <c r="A18" s="3430" t="s">
        <v>3144</v>
      </c>
      <c r="B18" s="3415" t="s">
        <v>3144</v>
      </c>
      <c r="C18" s="3418" t="n">
        <v>32.27488815079614</v>
      </c>
      <c r="D18" s="3415" t="n">
        <v>32.27488815079614</v>
      </c>
      <c r="E18" s="3415" t="s">
        <v>2942</v>
      </c>
      <c r="F18" s="3418" t="s">
        <v>2946</v>
      </c>
      <c r="G18" s="3418" t="s">
        <v>2946</v>
      </c>
      <c r="H18" s="3418" t="s">
        <v>2946</v>
      </c>
      <c r="I18" s="3418" t="s">
        <v>2946</v>
      </c>
      <c r="J18" s="3418" t="s">
        <v>2946</v>
      </c>
      <c r="K18" s="3418" t="s">
        <v>2942</v>
      </c>
      <c r="L18" s="3415" t="s">
        <v>2946</v>
      </c>
      <c r="M18" s="3415" t="s">
        <v>2946</v>
      </c>
      <c r="N18" s="3418" t="s">
        <v>2946</v>
      </c>
      <c r="O18" s="3415" t="s">
        <v>2946</v>
      </c>
      <c r="P18" s="3415" t="s">
        <v>2946</v>
      </c>
      <c r="Q18" s="3415" t="s">
        <v>2942</v>
      </c>
      <c r="R18" s="3418" t="s">
        <v>2943</v>
      </c>
    </row>
    <row r="19" spans="1:20" ht="14" x14ac:dyDescent="0.15">
      <c r="A19" s="1515" t="s">
        <v>1409</v>
      </c>
      <c r="B19" s="3416" t="s">
        <v>1185</v>
      </c>
      <c r="C19" s="3418" t="n">
        <v>26.77661434920386</v>
      </c>
      <c r="D19" s="3418" t="n">
        <v>26.19641434920386</v>
      </c>
      <c r="E19" s="3418" t="n">
        <v>0.5802</v>
      </c>
      <c r="F19" s="3418" t="s">
        <v>3145</v>
      </c>
      <c r="G19" s="3418" t="s">
        <v>3145</v>
      </c>
      <c r="H19" s="3418" t="s">
        <v>3145</v>
      </c>
      <c r="I19" s="3418" t="s">
        <v>3145</v>
      </c>
      <c r="J19" s="3418" t="n">
        <v>-0.07516536357246</v>
      </c>
      <c r="K19" s="3418" t="n">
        <v>0.55</v>
      </c>
      <c r="L19" s="3418" t="s">
        <v>3145</v>
      </c>
      <c r="M19" s="3418" t="s">
        <v>3145</v>
      </c>
      <c r="N19" s="3418" t="s">
        <v>3145</v>
      </c>
      <c r="O19" s="3418" t="s">
        <v>3145</v>
      </c>
      <c r="P19" s="3418" t="n">
        <v>-1.96906300885269</v>
      </c>
      <c r="Q19" s="3418" t="n">
        <v>0.31911</v>
      </c>
      <c r="R19" s="3418" t="n">
        <v>6.04982769912654</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26.09311184920386</v>
      </c>
      <c r="D21" s="3418" t="n">
        <v>26.09311184920386</v>
      </c>
      <c r="E21" s="3418" t="s">
        <v>2942</v>
      </c>
      <c r="F21" s="3418" t="s">
        <v>2948</v>
      </c>
      <c r="G21" s="3418" t="s">
        <v>2948</v>
      </c>
      <c r="H21" s="3418" t="s">
        <v>2948</v>
      </c>
      <c r="I21" s="3418" t="s">
        <v>2948</v>
      </c>
      <c r="J21" s="3418" t="n">
        <v>-0.07563794595519</v>
      </c>
      <c r="K21" s="3418" t="s">
        <v>2942</v>
      </c>
      <c r="L21" s="3418" t="s">
        <v>2948</v>
      </c>
      <c r="M21" s="3418" t="s">
        <v>2948</v>
      </c>
      <c r="N21" s="3418" t="s">
        <v>2948</v>
      </c>
      <c r="O21" s="3418" t="s">
        <v>2948</v>
      </c>
      <c r="P21" s="3418" t="n">
        <v>-1.97362938385269</v>
      </c>
      <c r="Q21" s="3418" t="s">
        <v>2942</v>
      </c>
      <c r="R21" s="3418" t="n">
        <v>7.23664107412654</v>
      </c>
      <c r="S21" s="26"/>
      <c r="T21" s="26"/>
    </row>
    <row r="22" spans="1:20" x14ac:dyDescent="0.15">
      <c r="A22" s="3433" t="s">
        <v>3146</v>
      </c>
      <c r="B22" s="3416"/>
      <c r="C22" s="3418" t="n">
        <v>7.18801104208745</v>
      </c>
      <c r="D22" s="3418" t="n">
        <v>7.18801104208745</v>
      </c>
      <c r="E22" s="3418" t="s">
        <v>2942</v>
      </c>
      <c r="F22" s="3418" t="s">
        <v>2948</v>
      </c>
      <c r="G22" s="3418" t="s">
        <v>2948</v>
      </c>
      <c r="H22" s="3418" t="s">
        <v>2948</v>
      </c>
      <c r="I22" s="3418" t="s">
        <v>2948</v>
      </c>
      <c r="J22" s="3418" t="n">
        <v>-0.23971519723764</v>
      </c>
      <c r="K22" s="3418" t="s">
        <v>2942</v>
      </c>
      <c r="L22" s="3418" t="s">
        <v>2948</v>
      </c>
      <c r="M22" s="3418" t="s">
        <v>2948</v>
      </c>
      <c r="N22" s="3418" t="s">
        <v>2948</v>
      </c>
      <c r="O22" s="3418" t="s">
        <v>2948</v>
      </c>
      <c r="P22" s="3418" t="n">
        <v>-1.72307548470035</v>
      </c>
      <c r="Q22" s="3418" t="s">
        <v>2942</v>
      </c>
      <c r="R22" s="3418" t="n">
        <v>6.31794344390129</v>
      </c>
      <c r="S22" s="26"/>
      <c r="T22" s="26"/>
    </row>
    <row r="23">
      <c r="A23" s="3435" t="s">
        <v>3147</v>
      </c>
      <c r="B23" s="3415" t="s">
        <v>3147</v>
      </c>
      <c r="C23" s="3418" t="n">
        <v>7.18801104208745</v>
      </c>
      <c r="D23" s="3415" t="n">
        <v>7.18801104208745</v>
      </c>
      <c r="E23" s="3415" t="s">
        <v>2942</v>
      </c>
      <c r="F23" s="3418" t="s">
        <v>2948</v>
      </c>
      <c r="G23" s="3418" t="s">
        <v>2948</v>
      </c>
      <c r="H23" s="3418" t="s">
        <v>2948</v>
      </c>
      <c r="I23" s="3418" t="s">
        <v>2948</v>
      </c>
      <c r="J23" s="3418" t="n">
        <v>-0.23971519723764</v>
      </c>
      <c r="K23" s="3418" t="s">
        <v>2942</v>
      </c>
      <c r="L23" s="3415" t="s">
        <v>2948</v>
      </c>
      <c r="M23" s="3415" t="s">
        <v>2948</v>
      </c>
      <c r="N23" s="3418" t="s">
        <v>2948</v>
      </c>
      <c r="O23" s="3415" t="s">
        <v>2948</v>
      </c>
      <c r="P23" s="3415" t="n">
        <v>-1.72307548470035</v>
      </c>
      <c r="Q23" s="3415" t="s">
        <v>2942</v>
      </c>
      <c r="R23" s="3418" t="n">
        <v>6.31794344390129</v>
      </c>
    </row>
    <row r="24">
      <c r="A24" s="3433" t="s">
        <v>3148</v>
      </c>
      <c r="B24" s="3416"/>
      <c r="C24" s="3418" t="n">
        <v>18.90510080711641</v>
      </c>
      <c r="D24" s="3418" t="n">
        <v>18.90510080711641</v>
      </c>
      <c r="E24" s="3418" t="s">
        <v>2942</v>
      </c>
      <c r="F24" s="3418" t="s">
        <v>2948</v>
      </c>
      <c r="G24" s="3418" t="s">
        <v>2948</v>
      </c>
      <c r="H24" s="3418" t="s">
        <v>2948</v>
      </c>
      <c r="I24" s="3418" t="s">
        <v>2948</v>
      </c>
      <c r="J24" s="3418" t="n">
        <v>-0.01325324322302</v>
      </c>
      <c r="K24" s="3418" t="s">
        <v>2942</v>
      </c>
      <c r="L24" s="3418" t="s">
        <v>2948</v>
      </c>
      <c r="M24" s="3418" t="s">
        <v>2948</v>
      </c>
      <c r="N24" s="3418" t="s">
        <v>2948</v>
      </c>
      <c r="O24" s="3418" t="s">
        <v>2948</v>
      </c>
      <c r="P24" s="3418" t="n">
        <v>-0.25055389915234</v>
      </c>
      <c r="Q24" s="3418" t="s">
        <v>2942</v>
      </c>
      <c r="R24" s="3418" t="n">
        <v>0.91869763022525</v>
      </c>
    </row>
    <row r="25">
      <c r="A25" s="3435" t="s">
        <v>3149</v>
      </c>
      <c r="B25" s="3415" t="s">
        <v>3149</v>
      </c>
      <c r="C25" s="3418" t="n">
        <v>18.90510080711641</v>
      </c>
      <c r="D25" s="3415" t="n">
        <v>18.90510080711641</v>
      </c>
      <c r="E25" s="3415" t="s">
        <v>2942</v>
      </c>
      <c r="F25" s="3418" t="s">
        <v>2948</v>
      </c>
      <c r="G25" s="3418" t="s">
        <v>2948</v>
      </c>
      <c r="H25" s="3418" t="s">
        <v>2948</v>
      </c>
      <c r="I25" s="3418" t="s">
        <v>2948</v>
      </c>
      <c r="J25" s="3418" t="n">
        <v>-0.01325324322302</v>
      </c>
      <c r="K25" s="3418" t="s">
        <v>2942</v>
      </c>
      <c r="L25" s="3415" t="s">
        <v>2948</v>
      </c>
      <c r="M25" s="3415" t="s">
        <v>2948</v>
      </c>
      <c r="N25" s="3418" t="s">
        <v>2948</v>
      </c>
      <c r="O25" s="3415" t="s">
        <v>2948</v>
      </c>
      <c r="P25" s="3415" t="n">
        <v>-0.25055389915234</v>
      </c>
      <c r="Q25" s="3415" t="s">
        <v>2942</v>
      </c>
      <c r="R25" s="3418" t="n">
        <v>0.91869763022525</v>
      </c>
    </row>
    <row r="26" spans="1:20" ht="13" x14ac:dyDescent="0.15">
      <c r="A26" s="1517" t="s">
        <v>838</v>
      </c>
      <c r="B26" s="3416"/>
      <c r="C26" s="3418" t="n">
        <v>0.6835025</v>
      </c>
      <c r="D26" s="3418" t="n">
        <v>0.1033025</v>
      </c>
      <c r="E26" s="3418" t="n">
        <v>0.5802</v>
      </c>
      <c r="F26" s="3418" t="s">
        <v>2945</v>
      </c>
      <c r="G26" s="3418" t="s">
        <v>2945</v>
      </c>
      <c r="H26" s="3418" t="s">
        <v>2945</v>
      </c>
      <c r="I26" s="3418" t="s">
        <v>2945</v>
      </c>
      <c r="J26" s="3418" t="n">
        <v>0.04420391568452</v>
      </c>
      <c r="K26" s="3418" t="n">
        <v>0.55</v>
      </c>
      <c r="L26" s="3418" t="s">
        <v>2945</v>
      </c>
      <c r="M26" s="3418" t="s">
        <v>2945</v>
      </c>
      <c r="N26" s="3418" t="s">
        <v>2945</v>
      </c>
      <c r="O26" s="3418" t="s">
        <v>2945</v>
      </c>
      <c r="P26" s="3418" t="n">
        <v>0.004566375</v>
      </c>
      <c r="Q26" s="3418" t="n">
        <v>0.31911</v>
      </c>
      <c r="R26" s="3418" t="n">
        <v>-1.186813375</v>
      </c>
      <c r="S26" s="26"/>
      <c r="T26" s="26"/>
    </row>
    <row r="27" spans="1:20" x14ac:dyDescent="0.15">
      <c r="A27" s="3433" t="s">
        <v>3150</v>
      </c>
      <c r="B27" s="3416"/>
      <c r="C27" s="3418" t="n">
        <v>0.6835025</v>
      </c>
      <c r="D27" s="3418" t="n">
        <v>0.1033025</v>
      </c>
      <c r="E27" s="3418" t="n">
        <v>0.5802</v>
      </c>
      <c r="F27" s="3418" t="s">
        <v>2945</v>
      </c>
      <c r="G27" s="3418" t="s">
        <v>2945</v>
      </c>
      <c r="H27" s="3418" t="s">
        <v>2945</v>
      </c>
      <c r="I27" s="3418" t="s">
        <v>2945</v>
      </c>
      <c r="J27" s="3418" t="n">
        <v>0.04420391568452</v>
      </c>
      <c r="K27" s="3418" t="n">
        <v>0.55</v>
      </c>
      <c r="L27" s="3418" t="s">
        <v>2945</v>
      </c>
      <c r="M27" s="3418" t="s">
        <v>2945</v>
      </c>
      <c r="N27" s="3418" t="s">
        <v>2945</v>
      </c>
      <c r="O27" s="3418" t="s">
        <v>2945</v>
      </c>
      <c r="P27" s="3418" t="n">
        <v>0.004566375</v>
      </c>
      <c r="Q27" s="3418" t="n">
        <v>0.31911</v>
      </c>
      <c r="R27" s="3418" t="n">
        <v>-1.186813375</v>
      </c>
      <c r="S27" s="26"/>
      <c r="T27" s="26"/>
    </row>
    <row r="28">
      <c r="A28" s="3435" t="s">
        <v>3151</v>
      </c>
      <c r="B28" s="3415" t="s">
        <v>3151</v>
      </c>
      <c r="C28" s="3418" t="n">
        <v>0.5885025</v>
      </c>
      <c r="D28" s="3415" t="n">
        <v>0.0083025</v>
      </c>
      <c r="E28" s="3415" t="n">
        <v>0.5802</v>
      </c>
      <c r="F28" s="3418" t="s">
        <v>2945</v>
      </c>
      <c r="G28" s="3418" t="s">
        <v>2945</v>
      </c>
      <c r="H28" s="3418" t="s">
        <v>2945</v>
      </c>
      <c r="I28" s="3418" t="s">
        <v>2945</v>
      </c>
      <c r="J28" s="3418" t="n">
        <v>0.55</v>
      </c>
      <c r="K28" s="3418" t="n">
        <v>0.55</v>
      </c>
      <c r="L28" s="3415" t="s">
        <v>2945</v>
      </c>
      <c r="M28" s="3415" t="s">
        <v>2945</v>
      </c>
      <c r="N28" s="3418" t="s">
        <v>2945</v>
      </c>
      <c r="O28" s="3415" t="s">
        <v>2945</v>
      </c>
      <c r="P28" s="3415" t="n">
        <v>0.004566375</v>
      </c>
      <c r="Q28" s="3415" t="n">
        <v>0.31911</v>
      </c>
      <c r="R28" s="3418" t="n">
        <v>-1.186813375</v>
      </c>
    </row>
    <row r="29">
      <c r="A29" s="3435" t="s">
        <v>3152</v>
      </c>
      <c r="B29" s="3415" t="s">
        <v>3152</v>
      </c>
      <c r="C29" s="3418" t="n">
        <v>0.095</v>
      </c>
      <c r="D29" s="3415" t="n">
        <v>0.095</v>
      </c>
      <c r="E29" s="3415" t="s">
        <v>2948</v>
      </c>
      <c r="F29" s="3418" t="s">
        <v>2945</v>
      </c>
      <c r="G29" s="3418" t="s">
        <v>2945</v>
      </c>
      <c r="H29" s="3418" t="s">
        <v>2945</v>
      </c>
      <c r="I29" s="3418" t="s">
        <v>2945</v>
      </c>
      <c r="J29" s="3418" t="s">
        <v>2945</v>
      </c>
      <c r="K29" s="3418" t="s">
        <v>2948</v>
      </c>
      <c r="L29" s="3415" t="s">
        <v>2945</v>
      </c>
      <c r="M29" s="3415" t="s">
        <v>2945</v>
      </c>
      <c r="N29" s="3418" t="s">
        <v>2945</v>
      </c>
      <c r="O29" s="3415" t="s">
        <v>2945</v>
      </c>
      <c r="P29" s="3415" t="s">
        <v>2945</v>
      </c>
      <c r="Q29" s="3415" t="s">
        <v>2948</v>
      </c>
      <c r="R29" s="3418" t="s">
        <v>3153</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3154</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23046.06740730884</v>
      </c>
      <c r="C10" s="3418" t="s">
        <v>2950</v>
      </c>
      <c r="D10" s="3416" t="s">
        <v>1185</v>
      </c>
      <c r="E10" s="3416" t="s">
        <v>1185</v>
      </c>
      <c r="F10" s="3416" t="s">
        <v>1185</v>
      </c>
      <c r="G10" s="3418" t="n">
        <v>1649.7832240255605</v>
      </c>
      <c r="H10" s="3418" t="n">
        <v>0.1280185643777</v>
      </c>
      <c r="I10" s="3418" t="n">
        <v>0.08537977857003</v>
      </c>
      <c r="J10" s="3418" t="s">
        <v>2943</v>
      </c>
    </row>
    <row r="11" spans="1:10" ht="12" customHeight="1" x14ac:dyDescent="0.15">
      <c r="A11" s="844" t="s">
        <v>87</v>
      </c>
      <c r="B11" s="3418" t="n">
        <v>22501.38977181948</v>
      </c>
      <c r="C11" s="3418" t="s">
        <v>2950</v>
      </c>
      <c r="D11" s="3418" t="n">
        <v>73.21344169099962</v>
      </c>
      <c r="E11" s="3418" t="n">
        <v>5.40659041933448</v>
      </c>
      <c r="F11" s="3418" t="n">
        <v>3.72572462943435</v>
      </c>
      <c r="G11" s="3418" t="n">
        <v>1647.4041880255604</v>
      </c>
      <c r="H11" s="3418" t="n">
        <v>0.12165579836203</v>
      </c>
      <c r="I11" s="3418" t="n">
        <v>0.08383398206937</v>
      </c>
      <c r="J11" s="3418" t="s">
        <v>2943</v>
      </c>
    </row>
    <row r="12" spans="1:10" ht="12" customHeight="1" x14ac:dyDescent="0.15">
      <c r="A12" s="844" t="s">
        <v>88</v>
      </c>
      <c r="B12" s="3418" t="s">
        <v>2942</v>
      </c>
      <c r="C12" s="3418" t="s">
        <v>2950</v>
      </c>
      <c r="D12" s="3418" t="s">
        <v>2943</v>
      </c>
      <c r="E12" s="3418" t="s">
        <v>2942</v>
      </c>
      <c r="F12" s="3418" t="s">
        <v>2942</v>
      </c>
      <c r="G12" s="3418" t="s">
        <v>2942</v>
      </c>
      <c r="H12" s="3418" t="s">
        <v>2942</v>
      </c>
      <c r="I12" s="3418" t="s">
        <v>2942</v>
      </c>
      <c r="J12" s="3418" t="s">
        <v>2943</v>
      </c>
    </row>
    <row r="13" spans="1:10" ht="12" customHeight="1" x14ac:dyDescent="0.15">
      <c r="A13" s="844" t="s">
        <v>89</v>
      </c>
      <c r="B13" s="3418" t="s">
        <v>2942</v>
      </c>
      <c r="C13" s="3418" t="s">
        <v>2950</v>
      </c>
      <c r="D13" s="3418" t="s">
        <v>2942</v>
      </c>
      <c r="E13" s="3418" t="s">
        <v>2942</v>
      </c>
      <c r="F13" s="3418" t="s">
        <v>2942</v>
      </c>
      <c r="G13" s="3418" t="s">
        <v>2942</v>
      </c>
      <c r="H13" s="3418" t="s">
        <v>2942</v>
      </c>
      <c r="I13" s="3418" t="s">
        <v>2942</v>
      </c>
      <c r="J13" s="3418" t="s">
        <v>2942</v>
      </c>
    </row>
    <row r="14" spans="1:10" ht="12" customHeight="1" x14ac:dyDescent="0.15">
      <c r="A14" s="844" t="s">
        <v>103</v>
      </c>
      <c r="B14" s="3418" t="n">
        <v>32.4414</v>
      </c>
      <c r="C14" s="3418" t="s">
        <v>2950</v>
      </c>
      <c r="D14" s="3418" t="n">
        <v>73.33333333333333</v>
      </c>
      <c r="E14" s="3418" t="n">
        <v>30.0</v>
      </c>
      <c r="F14" s="3418" t="n">
        <v>4.0</v>
      </c>
      <c r="G14" s="3418" t="n">
        <v>2.379036</v>
      </c>
      <c r="H14" s="3418" t="n">
        <v>9.73242E-4</v>
      </c>
      <c r="I14" s="3418" t="n">
        <v>1.297656E-4</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512.2362354893615</v>
      </c>
      <c r="C16" s="3418" t="s">
        <v>2950</v>
      </c>
      <c r="D16" s="3418" t="n">
        <v>88.19687459246514</v>
      </c>
      <c r="E16" s="3418" t="n">
        <v>10.52155947249837</v>
      </c>
      <c r="F16" s="3418" t="n">
        <v>2.76440986121805</v>
      </c>
      <c r="G16" s="3416" t="s">
        <v>1185</v>
      </c>
      <c r="H16" s="3418" t="n">
        <v>0.00538952401567</v>
      </c>
      <c r="I16" s="3418" t="n">
        <v>0.00141603090066</v>
      </c>
      <c r="J16" s="3418" t="s">
        <v>2943</v>
      </c>
    </row>
    <row r="17" spans="1:10" ht="12" customHeight="1" x14ac:dyDescent="0.15">
      <c r="A17" s="860" t="s">
        <v>95</v>
      </c>
      <c r="B17" s="3418" t="n">
        <v>31.9856</v>
      </c>
      <c r="C17" s="3418" t="s">
        <v>2950</v>
      </c>
      <c r="D17" s="3416" t="s">
        <v>1185</v>
      </c>
      <c r="E17" s="3416" t="s">
        <v>1185</v>
      </c>
      <c r="F17" s="3416" t="s">
        <v>1185</v>
      </c>
      <c r="G17" s="3418" t="n">
        <v>2.3583464221</v>
      </c>
      <c r="H17" s="3418" t="n">
        <v>9.59568E-5</v>
      </c>
      <c r="I17" s="3418" t="n">
        <v>1.91914E-5</v>
      </c>
      <c r="J17" s="3418" t="s">
        <v>2943</v>
      </c>
    </row>
    <row r="18" spans="1:10" ht="12" customHeight="1" x14ac:dyDescent="0.15">
      <c r="A18" s="849" t="s">
        <v>87</v>
      </c>
      <c r="B18" s="3418" t="n">
        <v>31.9856</v>
      </c>
      <c r="C18" s="3418" t="s">
        <v>2950</v>
      </c>
      <c r="D18" s="3418" t="n">
        <v>73.73150486781552</v>
      </c>
      <c r="E18" s="3418" t="n">
        <v>3.0</v>
      </c>
      <c r="F18" s="3418" t="n">
        <v>0.60000125056275</v>
      </c>
      <c r="G18" s="3418" t="n">
        <v>2.3583464221</v>
      </c>
      <c r="H18" s="3418" t="n">
        <v>9.59568E-5</v>
      </c>
      <c r="I18" s="3418" t="n">
        <v>1.91914E-5</v>
      </c>
      <c r="J18" s="3418" t="s">
        <v>2943</v>
      </c>
    </row>
    <row r="19" spans="1:10" ht="12" customHeight="1" x14ac:dyDescent="0.15">
      <c r="A19" s="849" t="s">
        <v>88</v>
      </c>
      <c r="B19" s="3418" t="s">
        <v>2942</v>
      </c>
      <c r="C19" s="3418" t="s">
        <v>2950</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2950</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2950</v>
      </c>
      <c r="D23" s="3418" t="s">
        <v>2943</v>
      </c>
      <c r="E23" s="3418" t="s">
        <v>2942</v>
      </c>
      <c r="F23" s="3418" t="s">
        <v>2942</v>
      </c>
      <c r="G23" s="3418" t="s">
        <v>2942</v>
      </c>
      <c r="H23" s="3418" t="s">
        <v>2942</v>
      </c>
      <c r="I23" s="3418" t="s">
        <v>2942</v>
      </c>
      <c r="J23" s="3418" t="s">
        <v>2943</v>
      </c>
    </row>
    <row r="24" spans="1:10" ht="12" customHeight="1" x14ac:dyDescent="0.15">
      <c r="A24" s="851" t="s">
        <v>1952</v>
      </c>
      <c r="B24" s="3418" t="n">
        <v>31.9856</v>
      </c>
      <c r="C24" s="3418" t="s">
        <v>2950</v>
      </c>
      <c r="D24" s="3416" t="s">
        <v>1185</v>
      </c>
      <c r="E24" s="3416" t="s">
        <v>1185</v>
      </c>
      <c r="F24" s="3416" t="s">
        <v>1185</v>
      </c>
      <c r="G24" s="3418" t="n">
        <v>2.3583464221</v>
      </c>
      <c r="H24" s="3418" t="n">
        <v>9.59568E-5</v>
      </c>
      <c r="I24" s="3418" t="n">
        <v>1.91914E-5</v>
      </c>
      <c r="J24" s="3418" t="s">
        <v>2943</v>
      </c>
    </row>
    <row r="25" spans="1:10" ht="12" customHeight="1" x14ac:dyDescent="0.15">
      <c r="A25" s="849" t="s">
        <v>87</v>
      </c>
      <c r="B25" s="3418" t="n">
        <v>31.9856</v>
      </c>
      <c r="C25" s="3418" t="s">
        <v>2950</v>
      </c>
      <c r="D25" s="3418" t="n">
        <v>73.73150486781552</v>
      </c>
      <c r="E25" s="3418" t="n">
        <v>3.0</v>
      </c>
      <c r="F25" s="3418" t="n">
        <v>0.60000125056275</v>
      </c>
      <c r="G25" s="3418" t="n">
        <v>2.3583464221</v>
      </c>
      <c r="H25" s="3418" t="n">
        <v>9.59568E-5</v>
      </c>
      <c r="I25" s="3418" t="n">
        <v>1.91914E-5</v>
      </c>
      <c r="J25" s="3418" t="s">
        <v>2946</v>
      </c>
    </row>
    <row r="26" spans="1:10" ht="12" customHeight="1" x14ac:dyDescent="0.15">
      <c r="A26" s="849" t="s">
        <v>88</v>
      </c>
      <c r="B26" s="3418" t="s">
        <v>2942</v>
      </c>
      <c r="C26" s="3418" t="s">
        <v>2950</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2950</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2950</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2950</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2950</v>
      </c>
      <c r="D30" s="3418" t="s">
        <v>2943</v>
      </c>
      <c r="E30" s="3418" t="s">
        <v>2942</v>
      </c>
      <c r="F30" s="3418" t="s">
        <v>2942</v>
      </c>
      <c r="G30" s="3418" t="s">
        <v>2942</v>
      </c>
      <c r="H30" s="3418" t="s">
        <v>2942</v>
      </c>
      <c r="I30" s="3418" t="s">
        <v>2942</v>
      </c>
      <c r="J30" s="3418" t="s">
        <v>2943</v>
      </c>
    </row>
    <row r="31" spans="1:10" ht="12" customHeight="1" x14ac:dyDescent="0.15">
      <c r="A31" s="3433" t="s">
        <v>2951</v>
      </c>
      <c r="B31" s="3418" t="n">
        <v>31.218</v>
      </c>
      <c r="C31" s="3418" t="s">
        <v>2950</v>
      </c>
      <c r="D31" s="3416" t="s">
        <v>1185</v>
      </c>
      <c r="E31" s="3416" t="s">
        <v>1185</v>
      </c>
      <c r="F31" s="3416" t="s">
        <v>1185</v>
      </c>
      <c r="G31" s="3418" t="n">
        <v>2.2989597688</v>
      </c>
      <c r="H31" s="3418" t="n">
        <v>9.3654E-5</v>
      </c>
      <c r="I31" s="3418" t="n">
        <v>1.87308E-5</v>
      </c>
      <c r="J31" s="3418" t="s">
        <v>2946</v>
      </c>
    </row>
    <row r="32">
      <c r="A32" s="3438" t="s">
        <v>2952</v>
      </c>
      <c r="B32" s="3415" t="n">
        <v>31.218</v>
      </c>
      <c r="C32" s="3418" t="s">
        <v>2950</v>
      </c>
      <c r="D32" s="3418" t="n">
        <v>73.6421221346659</v>
      </c>
      <c r="E32" s="3418" t="n">
        <v>3.0</v>
      </c>
      <c r="F32" s="3418" t="n">
        <v>0.6</v>
      </c>
      <c r="G32" s="3415" t="n">
        <v>2.2989597688</v>
      </c>
      <c r="H32" s="3415" t="n">
        <v>9.3654E-5</v>
      </c>
      <c r="I32" s="3415" t="n">
        <v>1.87308E-5</v>
      </c>
      <c r="J32" s="3415" t="s">
        <v>2946</v>
      </c>
    </row>
    <row r="33">
      <c r="A33" s="3438" t="s">
        <v>65</v>
      </c>
      <c r="B33" s="3415" t="s">
        <v>2942</v>
      </c>
      <c r="C33" s="3418" t="s">
        <v>2950</v>
      </c>
      <c r="D33" s="3418" t="s">
        <v>2943</v>
      </c>
      <c r="E33" s="3418" t="s">
        <v>2942</v>
      </c>
      <c r="F33" s="3418" t="s">
        <v>2942</v>
      </c>
      <c r="G33" s="3415" t="s">
        <v>2942</v>
      </c>
      <c r="H33" s="3415" t="s">
        <v>2942</v>
      </c>
      <c r="I33" s="3415" t="s">
        <v>2942</v>
      </c>
      <c r="J33" s="3415" t="s">
        <v>2946</v>
      </c>
    </row>
    <row r="34">
      <c r="A34" s="3433" t="s">
        <v>2953</v>
      </c>
      <c r="B34" s="3418" t="n">
        <v>0.7676</v>
      </c>
      <c r="C34" s="3418" t="s">
        <v>2950</v>
      </c>
      <c r="D34" s="3416" t="s">
        <v>1185</v>
      </c>
      <c r="E34" s="3416" t="s">
        <v>1185</v>
      </c>
      <c r="F34" s="3416" t="s">
        <v>1185</v>
      </c>
      <c r="G34" s="3418" t="n">
        <v>0.0593866533</v>
      </c>
      <c r="H34" s="3418" t="n">
        <v>2.3028E-6</v>
      </c>
      <c r="I34" s="3418" t="n">
        <v>4.606E-7</v>
      </c>
      <c r="J34" s="3418" t="s">
        <v>2943</v>
      </c>
    </row>
    <row r="35">
      <c r="A35" s="3438" t="s">
        <v>2952</v>
      </c>
      <c r="B35" s="3415" t="n">
        <v>0.7676</v>
      </c>
      <c r="C35" s="3418" t="s">
        <v>2950</v>
      </c>
      <c r="D35" s="3418" t="n">
        <v>77.36666662324127</v>
      </c>
      <c r="E35" s="3418" t="n">
        <v>3.0</v>
      </c>
      <c r="F35" s="3418" t="n">
        <v>0.60005211047421</v>
      </c>
      <c r="G35" s="3415" t="n">
        <v>0.0593866533</v>
      </c>
      <c r="H35" s="3415" t="n">
        <v>2.3028E-6</v>
      </c>
      <c r="I35" s="3415" t="n">
        <v>4.606E-7</v>
      </c>
      <c r="J35" s="3415" t="s">
        <v>2946</v>
      </c>
    </row>
    <row r="36">
      <c r="A36" s="3438" t="s">
        <v>2954</v>
      </c>
      <c r="B36" s="3415" t="s">
        <v>2942</v>
      </c>
      <c r="C36" s="3418" t="s">
        <v>2950</v>
      </c>
      <c r="D36" s="3418" t="s">
        <v>2942</v>
      </c>
      <c r="E36" s="3418" t="s">
        <v>2942</v>
      </c>
      <c r="F36" s="3418" t="s">
        <v>2942</v>
      </c>
      <c r="G36" s="3415" t="s">
        <v>2942</v>
      </c>
      <c r="H36" s="3415" t="s">
        <v>2942</v>
      </c>
      <c r="I36" s="3415" t="s">
        <v>2942</v>
      </c>
      <c r="J36" s="3415" t="s">
        <v>2942</v>
      </c>
    </row>
    <row r="37">
      <c r="A37" s="3438" t="s">
        <v>2955</v>
      </c>
      <c r="B37" s="3415" t="s">
        <v>2942</v>
      </c>
      <c r="C37" s="3418" t="s">
        <v>2950</v>
      </c>
      <c r="D37" s="3418" t="s">
        <v>2942</v>
      </c>
      <c r="E37" s="3418" t="s">
        <v>2942</v>
      </c>
      <c r="F37" s="3418" t="s">
        <v>2942</v>
      </c>
      <c r="G37" s="3415" t="s">
        <v>2942</v>
      </c>
      <c r="H37" s="3415" t="s">
        <v>2942</v>
      </c>
      <c r="I37" s="3415" t="s">
        <v>2942</v>
      </c>
      <c r="J37" s="3415" t="s">
        <v>2942</v>
      </c>
    </row>
    <row r="38">
      <c r="A38" s="3438" t="s">
        <v>2956</v>
      </c>
      <c r="B38" s="3415" t="s">
        <v>2942</v>
      </c>
      <c r="C38" s="3418" t="s">
        <v>2950</v>
      </c>
      <c r="D38" s="3418" t="s">
        <v>2942</v>
      </c>
      <c r="E38" s="3418" t="s">
        <v>2942</v>
      </c>
      <c r="F38" s="3418" t="s">
        <v>2942</v>
      </c>
      <c r="G38" s="3415" t="s">
        <v>2942</v>
      </c>
      <c r="H38" s="3415" t="s">
        <v>2942</v>
      </c>
      <c r="I38" s="3415" t="s">
        <v>2942</v>
      </c>
      <c r="J38" s="3415" t="s">
        <v>2942</v>
      </c>
    </row>
    <row r="39">
      <c r="A39" s="3438" t="s">
        <v>93</v>
      </c>
      <c r="B39" s="3415" t="s">
        <v>2942</v>
      </c>
      <c r="C39" s="3418" t="s">
        <v>2950</v>
      </c>
      <c r="D39" s="3418" t="s">
        <v>2942</v>
      </c>
      <c r="E39" s="3418" t="s">
        <v>2942</v>
      </c>
      <c r="F39" s="3418" t="s">
        <v>2942</v>
      </c>
      <c r="G39" s="3415" t="s">
        <v>2942</v>
      </c>
      <c r="H39" s="3415" t="s">
        <v>2942</v>
      </c>
      <c r="I39" s="3415" t="s">
        <v>2942</v>
      </c>
      <c r="J39" s="3415" t="s">
        <v>2942</v>
      </c>
    </row>
    <row r="40">
      <c r="A40" s="3438" t="s">
        <v>65</v>
      </c>
      <c r="B40" s="3415" t="s">
        <v>2942</v>
      </c>
      <c r="C40" s="3418" t="s">
        <v>2950</v>
      </c>
      <c r="D40" s="3418" t="s">
        <v>2942</v>
      </c>
      <c r="E40" s="3418" t="s">
        <v>2942</v>
      </c>
      <c r="F40" s="3418" t="s">
        <v>2942</v>
      </c>
      <c r="G40" s="3415" t="s">
        <v>2942</v>
      </c>
      <c r="H40" s="3415" t="s">
        <v>2942</v>
      </c>
      <c r="I40" s="3415" t="s">
        <v>2942</v>
      </c>
      <c r="J40" s="3415" t="s">
        <v>2942</v>
      </c>
    </row>
    <row r="41" spans="1:10" ht="12" customHeight="1" x14ac:dyDescent="0.15">
      <c r="A41" s="856" t="s">
        <v>20</v>
      </c>
      <c r="B41" s="3418" t="s">
        <v>2942</v>
      </c>
      <c r="C41" s="3418" t="s">
        <v>2950</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40.7817878890189</v>
      </c>
      <c r="D10" s="3418" t="n">
        <v>40.7817878890189</v>
      </c>
      <c r="E10" s="3418" t="s">
        <v>2947</v>
      </c>
      <c r="F10" s="3418" t="s">
        <v>3140</v>
      </c>
      <c r="G10" s="3418" t="n">
        <v>-0.02405130673227</v>
      </c>
      <c r="H10" s="3418" t="n">
        <v>-0.02405130673227</v>
      </c>
      <c r="I10" s="3418" t="n">
        <v>-1.867009858E-5</v>
      </c>
      <c r="J10" s="3418" t="n">
        <v>-8.3802751074E-4</v>
      </c>
      <c r="K10" s="3418" t="s">
        <v>2947</v>
      </c>
      <c r="L10" s="3418" t="s">
        <v>3140</v>
      </c>
      <c r="M10" s="3418" t="n">
        <v>-0.98085528960931</v>
      </c>
      <c r="N10" s="3418" t="n">
        <v>-0.98085528960931</v>
      </c>
      <c r="O10" s="3418" t="n">
        <v>-7.614E-4</v>
      </c>
      <c r="P10" s="3418" t="n">
        <v>-0.03417626018812</v>
      </c>
      <c r="Q10" s="3418" t="s">
        <v>2947</v>
      </c>
      <c r="R10" s="3418" t="n">
        <v>3.72457414925725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40.613546</v>
      </c>
      <c r="D11" s="3418" t="n">
        <v>40.613546</v>
      </c>
      <c r="E11" s="3418" t="s">
        <v>2948</v>
      </c>
      <c r="F11" s="3418" t="s">
        <v>2946</v>
      </c>
      <c r="G11" s="3418" t="s">
        <v>2946</v>
      </c>
      <c r="H11" s="3418" t="s">
        <v>2946</v>
      </c>
      <c r="I11" s="3418" t="s">
        <v>2946</v>
      </c>
      <c r="J11" s="3418" t="s">
        <v>2946</v>
      </c>
      <c r="K11" s="3418" t="s">
        <v>2948</v>
      </c>
      <c r="L11" s="3418" t="s">
        <v>2946</v>
      </c>
      <c r="M11" s="3418" t="s">
        <v>2946</v>
      </c>
      <c r="N11" s="3418" t="s">
        <v>2946</v>
      </c>
      <c r="O11" s="3418" t="s">
        <v>2946</v>
      </c>
      <c r="P11" s="3418" t="s">
        <v>2946</v>
      </c>
      <c r="Q11" s="3418" t="s">
        <v>2948</v>
      </c>
      <c r="R11" s="3418" t="s">
        <v>2969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0.1682418890189</v>
      </c>
      <c r="D12" s="3418" t="n">
        <v>0.1682418890189</v>
      </c>
      <c r="E12" s="3418" t="s">
        <v>2947</v>
      </c>
      <c r="F12" s="3418" t="s">
        <v>3145</v>
      </c>
      <c r="G12" s="3418" t="n">
        <v>-5.83003017458466</v>
      </c>
      <c r="H12" s="3418" t="n">
        <v>-5.83003017458466</v>
      </c>
      <c r="I12" s="3418" t="n">
        <v>-0.00452562678914</v>
      </c>
      <c r="J12" s="3418" t="n">
        <v>-0.20313763942748</v>
      </c>
      <c r="K12" s="3418" t="s">
        <v>2947</v>
      </c>
      <c r="L12" s="3418" t="s">
        <v>3145</v>
      </c>
      <c r="M12" s="3418" t="n">
        <v>-0.98085528960931</v>
      </c>
      <c r="N12" s="3418" t="n">
        <v>-0.98085528960931</v>
      </c>
      <c r="O12" s="3418" t="n">
        <v>-7.614E-4</v>
      </c>
      <c r="P12" s="3418" t="n">
        <v>-0.03417626018812</v>
      </c>
      <c r="Q12" s="3418" t="s">
        <v>2947</v>
      </c>
      <c r="R12" s="3418" t="n">
        <v>3.72457414925725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0.0523638890189</v>
      </c>
      <c r="D13" s="3418" t="n">
        <v>0.0523638890189</v>
      </c>
      <c r="E13" s="3418" t="s">
        <v>2942</v>
      </c>
      <c r="F13" s="3418" t="s">
        <v>2942</v>
      </c>
      <c r="G13" s="3418" t="s">
        <v>2942</v>
      </c>
      <c r="H13" s="3418" t="s">
        <v>2942</v>
      </c>
      <c r="I13" s="3418" t="s">
        <v>2942</v>
      </c>
      <c r="J13" s="3418" t="n">
        <v>-0.61498116824434</v>
      </c>
      <c r="K13" s="3418" t="s">
        <v>2942</v>
      </c>
      <c r="L13" s="3418" t="s">
        <v>2942</v>
      </c>
      <c r="M13" s="3418" t="s">
        <v>2942</v>
      </c>
      <c r="N13" s="3418" t="s">
        <v>2942</v>
      </c>
      <c r="O13" s="3418" t="s">
        <v>2942</v>
      </c>
      <c r="P13" s="3418" t="n">
        <v>-0.03220280564266</v>
      </c>
      <c r="Q13" s="3418" t="s">
        <v>2942</v>
      </c>
      <c r="R13" s="3418" t="n">
        <v>0.11807695402309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0.115878</v>
      </c>
      <c r="D15" s="3418" t="n">
        <v>0.115878</v>
      </c>
      <c r="E15" s="3418" t="s">
        <v>2947</v>
      </c>
      <c r="F15" s="3418" t="s">
        <v>2962</v>
      </c>
      <c r="G15" s="3418" t="n">
        <v>-8.46455142140277</v>
      </c>
      <c r="H15" s="3418" t="n">
        <v>-8.46455142140277</v>
      </c>
      <c r="I15" s="3418" t="n">
        <v>-0.0065707036711</v>
      </c>
      <c r="J15" s="3418" t="n">
        <v>-0.01703045052089</v>
      </c>
      <c r="K15" s="3418" t="s">
        <v>2947</v>
      </c>
      <c r="L15" s="3418" t="s">
        <v>2962</v>
      </c>
      <c r="M15" s="3418" t="n">
        <v>-0.98085528960931</v>
      </c>
      <c r="N15" s="3418" t="n">
        <v>-0.98085528960931</v>
      </c>
      <c r="O15" s="3418" t="n">
        <v>-7.614E-4</v>
      </c>
      <c r="P15" s="3418" t="n">
        <v>-0.00197345454546</v>
      </c>
      <c r="Q15" s="3418" t="s">
        <v>2947</v>
      </c>
      <c r="R15" s="3418" t="n">
        <v>3.60649719523416</v>
      </c>
      <c r="S15" s="26"/>
      <c r="T15" s="26"/>
      <c r="U15" s="26"/>
      <c r="V15" s="26"/>
      <c r="W15" s="26"/>
      <c r="X15" s="26"/>
      <c r="Y15" s="26"/>
      <c r="Z15" s="26"/>
      <c r="AA15" s="26"/>
      <c r="AB15" s="26"/>
      <c r="AC15" s="26"/>
      <c r="AD15" s="26"/>
      <c r="AE15" s="26"/>
      <c r="AF15" s="26"/>
      <c r="AG15" s="26"/>
      <c r="AH15" s="26"/>
    </row>
    <row r="16" spans="1:34" x14ac:dyDescent="0.15">
      <c r="A16" s="3425" t="s">
        <v>3155</v>
      </c>
      <c r="B16" s="3415" t="s">
        <v>3155</v>
      </c>
      <c r="C16" s="3418" t="n">
        <v>0.110478</v>
      </c>
      <c r="D16" s="3415" t="n">
        <v>0.110478</v>
      </c>
      <c r="E16" s="3415" t="s">
        <v>2948</v>
      </c>
      <c r="F16" s="3418" t="s">
        <v>2945</v>
      </c>
      <c r="G16" s="3418" t="n">
        <v>-8.87828608057088</v>
      </c>
      <c r="H16" s="3418" t="n">
        <v>-8.87828608057088</v>
      </c>
      <c r="I16" s="3418" t="s">
        <v>2948</v>
      </c>
      <c r="J16" s="3418" t="s">
        <v>2945</v>
      </c>
      <c r="K16" s="3418" t="s">
        <v>2948</v>
      </c>
      <c r="L16" s="3415" t="s">
        <v>2945</v>
      </c>
      <c r="M16" s="3415" t="n">
        <v>-0.98085528960931</v>
      </c>
      <c r="N16" s="3418" t="n">
        <v>-0.98085528960931</v>
      </c>
      <c r="O16" s="3415" t="s">
        <v>2948</v>
      </c>
      <c r="P16" s="3415" t="s">
        <v>2945</v>
      </c>
      <c r="Q16" s="3415" t="s">
        <v>2948</v>
      </c>
      <c r="R16" s="3418" t="n">
        <v>3.59646939523414</v>
      </c>
      <c r="S16" s="26"/>
      <c r="T16" s="26"/>
      <c r="U16" s="26"/>
      <c r="V16" s="26"/>
      <c r="W16" s="26"/>
      <c r="X16" s="26"/>
      <c r="Y16" s="26"/>
      <c r="Z16" s="26"/>
      <c r="AA16" s="26"/>
      <c r="AB16" s="26"/>
      <c r="AC16" s="26"/>
      <c r="AD16" s="26"/>
      <c r="AE16" s="26"/>
      <c r="AF16" s="26"/>
      <c r="AG16" s="26"/>
      <c r="AH16" s="26"/>
    </row>
    <row r="17">
      <c r="A17" s="3425" t="s">
        <v>3156</v>
      </c>
      <c r="B17" s="3415" t="s">
        <v>3156</v>
      </c>
      <c r="C17" s="3418" t="n">
        <v>0.0054</v>
      </c>
      <c r="D17" s="3415" t="n">
        <v>0.0054</v>
      </c>
      <c r="E17" s="3415" t="s">
        <v>2942</v>
      </c>
      <c r="F17" s="3418" t="s">
        <v>2942</v>
      </c>
      <c r="G17" s="3418" t="s">
        <v>2942</v>
      </c>
      <c r="H17" s="3418" t="s">
        <v>2942</v>
      </c>
      <c r="I17" s="3418" t="n">
        <v>-0.141</v>
      </c>
      <c r="J17" s="3418" t="n">
        <v>-0.36545454545556</v>
      </c>
      <c r="K17" s="3418" t="s">
        <v>2942</v>
      </c>
      <c r="L17" s="3415" t="s">
        <v>2942</v>
      </c>
      <c r="M17" s="3415" t="s">
        <v>2942</v>
      </c>
      <c r="N17" s="3418" t="s">
        <v>2942</v>
      </c>
      <c r="O17" s="3415" t="n">
        <v>-7.614E-4</v>
      </c>
      <c r="P17" s="3415" t="n">
        <v>-0.00197345454546</v>
      </c>
      <c r="Q17" s="3415" t="s">
        <v>2942</v>
      </c>
      <c r="R17" s="3418" t="n">
        <v>0.01002780000002</v>
      </c>
    </row>
    <row r="18" spans="1:34" ht="13" x14ac:dyDescent="0.15">
      <c r="A18" s="1470" t="s">
        <v>848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2948</v>
      </c>
      <c r="D19" s="3418" t="s">
        <v>2948</v>
      </c>
      <c r="E19" s="3418" t="s">
        <v>2948</v>
      </c>
      <c r="F19" s="3418" t="s">
        <v>2948</v>
      </c>
      <c r="G19" s="3418" t="s">
        <v>2948</v>
      </c>
      <c r="H19" s="3418" t="s">
        <v>2948</v>
      </c>
      <c r="I19" s="3418" t="s">
        <v>2948</v>
      </c>
      <c r="J19" s="3418" t="s">
        <v>2948</v>
      </c>
      <c r="K19" s="3418" t="s">
        <v>2948</v>
      </c>
      <c r="L19" s="3418" t="s">
        <v>2948</v>
      </c>
      <c r="M19" s="3418" t="s">
        <v>2948</v>
      </c>
      <c r="N19" s="3418" t="s">
        <v>2948</v>
      </c>
      <c r="O19" s="3418" t="s">
        <v>2948</v>
      </c>
      <c r="P19" s="3418" t="s">
        <v>2948</v>
      </c>
      <c r="Q19" s="3418" t="s">
        <v>2948</v>
      </c>
      <c r="R19" s="3418" t="s">
        <v>2948</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3157</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3128.5610236845177</v>
      </c>
      <c r="D10" s="3418" t="n">
        <v>3128.5610236845177</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3128.5610236845177</v>
      </c>
      <c r="D11" s="3415" t="n">
        <v>3128.5610236845177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0.0022</v>
      </c>
      <c r="C8" s="3418" t="s">
        <v>3112</v>
      </c>
      <c r="D8" s="3418" t="s">
        <v>3112</v>
      </c>
      <c r="E8" s="26"/>
      <c r="F8" s="26"/>
      <c r="G8" s="26"/>
      <c r="H8" s="26"/>
      <c r="I8" s="26"/>
      <c r="J8" s="26"/>
      <c r="K8" s="26"/>
    </row>
    <row r="9" spans="1:11" ht="14" x14ac:dyDescent="0.15">
      <c r="A9" s="1562" t="s">
        <v>866</v>
      </c>
      <c r="B9" s="3418" t="n">
        <v>0.0022</v>
      </c>
      <c r="C9" s="3418" t="s">
        <v>2969</v>
      </c>
      <c r="D9" s="3418" t="s">
        <v>2969</v>
      </c>
      <c r="E9" s="26"/>
      <c r="F9" s="26"/>
      <c r="G9" s="26"/>
      <c r="H9" s="26"/>
      <c r="I9" s="26"/>
      <c r="J9" s="26"/>
      <c r="K9" s="26"/>
    </row>
    <row r="10" spans="1:11" ht="13" x14ac:dyDescent="0.15">
      <c r="A10" s="1555" t="s">
        <v>734</v>
      </c>
      <c r="B10" s="3418" t="s">
        <v>2942</v>
      </c>
      <c r="C10" s="3418" t="s">
        <v>2946</v>
      </c>
      <c r="D10" s="3418" t="s">
        <v>2946</v>
      </c>
      <c r="E10" s="26"/>
      <c r="F10" s="26"/>
      <c r="G10" s="26"/>
      <c r="H10" s="26"/>
      <c r="I10" s="26"/>
      <c r="J10" s="26"/>
      <c r="K10" s="26"/>
    </row>
    <row r="11" spans="1:11" ht="14" x14ac:dyDescent="0.15">
      <c r="A11" s="1552" t="s">
        <v>867</v>
      </c>
      <c r="B11" s="3415" t="s">
        <v>2942</v>
      </c>
      <c r="C11" s="3418" t="s">
        <v>2946</v>
      </c>
      <c r="D11" s="3415" t="s">
        <v>2946</v>
      </c>
      <c r="E11" s="26"/>
      <c r="F11" s="26"/>
      <c r="G11" s="26"/>
      <c r="H11" s="26"/>
      <c r="I11" s="26"/>
      <c r="J11" s="26"/>
      <c r="K11" s="26"/>
    </row>
    <row r="12" spans="1:11" ht="14" x14ac:dyDescent="0.15">
      <c r="A12" s="1553" t="s">
        <v>868</v>
      </c>
      <c r="B12" s="3415" t="s">
        <v>2942</v>
      </c>
      <c r="C12" s="3418" t="s">
        <v>2946</v>
      </c>
      <c r="D12" s="3415" t="s">
        <v>2946</v>
      </c>
      <c r="E12" s="26"/>
      <c r="F12" s="26"/>
      <c r="G12" s="26"/>
      <c r="H12" s="26"/>
      <c r="I12" s="26"/>
      <c r="J12" s="26"/>
      <c r="K12" s="26"/>
    </row>
    <row r="13" spans="1:11" ht="13" x14ac:dyDescent="0.15">
      <c r="A13" s="1555" t="s">
        <v>735</v>
      </c>
      <c r="B13" s="3418" t="n">
        <v>0.0022</v>
      </c>
      <c r="C13" s="3418" t="s">
        <v>2969</v>
      </c>
      <c r="D13" s="3418" t="s">
        <v>2969</v>
      </c>
      <c r="E13" s="26"/>
      <c r="F13" s="26"/>
      <c r="G13" s="26"/>
      <c r="H13" s="26"/>
      <c r="I13" s="26"/>
      <c r="J13" s="26"/>
      <c r="K13" s="26"/>
    </row>
    <row r="14" spans="1:11" ht="14" x14ac:dyDescent="0.15">
      <c r="A14" s="1553" t="s">
        <v>867</v>
      </c>
      <c r="B14" s="3415" t="n">
        <v>0.0022</v>
      </c>
      <c r="C14" s="3418" t="s">
        <v>2948</v>
      </c>
      <c r="D14" s="3415" t="s">
        <v>2948</v>
      </c>
      <c r="E14" s="26"/>
      <c r="F14" s="26"/>
      <c r="G14" s="26"/>
      <c r="H14" s="26"/>
      <c r="I14" s="26"/>
      <c r="J14" s="26"/>
      <c r="K14" s="26"/>
    </row>
    <row r="15" spans="1:11" ht="14" x14ac:dyDescent="0.15">
      <c r="A15" s="1568" t="s">
        <v>868</v>
      </c>
      <c r="B15" s="3415" t="s">
        <v>2942</v>
      </c>
      <c r="C15" s="3418" t="s">
        <v>2946</v>
      </c>
      <c r="D15" s="3415" t="s">
        <v>2946</v>
      </c>
      <c r="E15" s="26"/>
      <c r="F15" s="26"/>
      <c r="G15" s="26"/>
      <c r="H15" s="26"/>
      <c r="I15" s="26"/>
      <c r="J15" s="26"/>
      <c r="K15" s="26"/>
    </row>
    <row r="16" spans="1:11" ht="14" x14ac:dyDescent="0.15">
      <c r="A16" s="1569" t="s">
        <v>1425</v>
      </c>
      <c r="B16" s="3418" t="s">
        <v>2942</v>
      </c>
      <c r="C16" s="3418" t="s">
        <v>2946</v>
      </c>
      <c r="D16" s="3418" t="s">
        <v>2946</v>
      </c>
      <c r="E16" s="26"/>
      <c r="F16" s="26"/>
      <c r="G16" s="26"/>
      <c r="H16" s="26"/>
      <c r="I16" s="26"/>
      <c r="J16" s="26"/>
      <c r="K16" s="26"/>
    </row>
    <row r="17" spans="1:11" ht="13" x14ac:dyDescent="0.15">
      <c r="A17" s="1554" t="s">
        <v>835</v>
      </c>
      <c r="B17" s="3418" t="s">
        <v>2942</v>
      </c>
      <c r="C17" s="3418" t="s">
        <v>2946</v>
      </c>
      <c r="D17" s="3418" t="s">
        <v>2946</v>
      </c>
      <c r="E17" s="26"/>
      <c r="F17" s="26"/>
      <c r="G17" s="26"/>
      <c r="H17" s="26"/>
      <c r="I17" s="26"/>
      <c r="J17" s="26"/>
      <c r="K17" s="26"/>
    </row>
    <row r="18" spans="1:11" ht="14" x14ac:dyDescent="0.15">
      <c r="A18" s="1553" t="s">
        <v>867</v>
      </c>
      <c r="B18" s="3415" t="s">
        <v>2942</v>
      </c>
      <c r="C18" s="3418" t="s">
        <v>2946</v>
      </c>
      <c r="D18" s="3415" t="s">
        <v>2946</v>
      </c>
      <c r="E18" s="26"/>
      <c r="F18" s="26"/>
      <c r="G18" s="26"/>
      <c r="H18" s="26"/>
      <c r="I18" s="26"/>
      <c r="J18" s="26"/>
      <c r="K18" s="26"/>
    </row>
    <row r="19" spans="1:11" ht="14" x14ac:dyDescent="0.15">
      <c r="A19" s="1553" t="s">
        <v>868</v>
      </c>
      <c r="B19" s="3415" t="s">
        <v>2942</v>
      </c>
      <c r="C19" s="3418" t="s">
        <v>2946</v>
      </c>
      <c r="D19" s="3415" t="s">
        <v>2946</v>
      </c>
      <c r="E19" s="26"/>
      <c r="F19" s="26"/>
      <c r="G19" s="26"/>
      <c r="H19" s="26"/>
      <c r="I19" s="26"/>
      <c r="J19" s="26"/>
      <c r="K19" s="26"/>
    </row>
    <row r="20" spans="1:11" ht="13" x14ac:dyDescent="0.15">
      <c r="A20" s="1555" t="s">
        <v>747</v>
      </c>
      <c r="B20" s="3418" t="s">
        <v>2942</v>
      </c>
      <c r="C20" s="3418" t="s">
        <v>2946</v>
      </c>
      <c r="D20" s="3418" t="s">
        <v>2946</v>
      </c>
      <c r="E20" s="26"/>
      <c r="F20" s="26"/>
      <c r="G20" s="26"/>
      <c r="H20" s="26"/>
      <c r="I20" s="26"/>
      <c r="J20" s="26"/>
      <c r="K20" s="26"/>
    </row>
    <row r="21" spans="1:11" ht="14" x14ac:dyDescent="0.15">
      <c r="A21" s="1553" t="s">
        <v>867</v>
      </c>
      <c r="B21" s="3415" t="s">
        <v>2942</v>
      </c>
      <c r="C21" s="3418" t="s">
        <v>2946</v>
      </c>
      <c r="D21" s="3415" t="s">
        <v>2946</v>
      </c>
      <c r="E21" s="26"/>
      <c r="F21" s="26"/>
      <c r="G21" s="26"/>
      <c r="H21" s="26"/>
      <c r="I21" s="26"/>
      <c r="J21" s="26"/>
      <c r="K21" s="26"/>
    </row>
    <row r="22" spans="1:11" ht="14" x14ac:dyDescent="0.15">
      <c r="A22" s="1568" t="s">
        <v>868</v>
      </c>
      <c r="B22" s="3415" t="s">
        <v>2942</v>
      </c>
      <c r="C22" s="3418" t="s">
        <v>2946</v>
      </c>
      <c r="D22" s="3415" t="s">
        <v>2946</v>
      </c>
      <c r="E22" s="26"/>
      <c r="F22" s="26"/>
      <c r="G22" s="26"/>
      <c r="H22" s="26"/>
      <c r="I22" s="26"/>
      <c r="J22" s="26"/>
      <c r="K22" s="26"/>
    </row>
    <row r="23" spans="1:11" ht="14" x14ac:dyDescent="0.15">
      <c r="A23" s="1569" t="s">
        <v>1426</v>
      </c>
      <c r="B23" s="3418" t="s">
        <v>3153</v>
      </c>
      <c r="C23" s="3418" t="s">
        <v>3153</v>
      </c>
      <c r="D23" s="3418" t="s">
        <v>3153</v>
      </c>
      <c r="E23" s="26"/>
      <c r="F23" s="26"/>
      <c r="G23" s="26"/>
      <c r="H23" s="26"/>
      <c r="I23" s="26"/>
      <c r="J23" s="26"/>
      <c r="K23" s="26"/>
    </row>
    <row r="24" spans="1:11" ht="13" x14ac:dyDescent="0.15">
      <c r="A24" s="1554" t="s">
        <v>843</v>
      </c>
      <c r="B24" s="3418" t="s">
        <v>3153</v>
      </c>
      <c r="C24" s="3418" t="s">
        <v>3153</v>
      </c>
      <c r="D24" s="3418" t="s">
        <v>3153</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3158</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3159</v>
      </c>
      <c r="C49" s="2896"/>
      <c r="D49" s="2896"/>
      <c r="E49" s="26"/>
      <c r="F49" s="26"/>
      <c r="G49" s="26"/>
      <c r="H49" s="26"/>
      <c r="I49" s="26"/>
      <c r="J49" s="26"/>
      <c r="K49" s="26"/>
    </row>
    <row r="50" spans="1:11" ht="12.75" customHeight="1" x14ac:dyDescent="0.15">
      <c r="A50" s="2421" t="s">
        <v>1484</v>
      </c>
      <c r="B50" s="3415" t="s">
        <v>3160</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335.9137072805176</v>
      </c>
      <c r="H8" s="3418" t="n">
        <v>0.00274767144691</v>
      </c>
      <c r="I8" s="3418" t="n">
        <v>134.32463646192912</v>
      </c>
      <c r="J8" s="400"/>
    </row>
    <row r="9" spans="1:10" ht="12" customHeight="1" x14ac:dyDescent="0.15">
      <c r="A9" s="1579" t="s">
        <v>866</v>
      </c>
      <c r="B9" s="3416" t="s">
        <v>1185</v>
      </c>
      <c r="C9" s="3416" t="s">
        <v>1185</v>
      </c>
      <c r="D9" s="3416" t="s">
        <v>1185</v>
      </c>
      <c r="E9" s="3416" t="s">
        <v>1185</v>
      </c>
      <c r="F9" s="3416" t="s">
        <v>1185</v>
      </c>
      <c r="G9" s="3418" t="n">
        <v>1.74859272016157</v>
      </c>
      <c r="H9" s="3418" t="n">
        <v>0.00274767144691</v>
      </c>
      <c r="I9" s="3418" t="n">
        <v>0.02930879843451</v>
      </c>
      <c r="J9" s="400"/>
    </row>
    <row r="10" spans="1:10" ht="12" customHeight="1" x14ac:dyDescent="0.15">
      <c r="A10" s="1585" t="s">
        <v>1428</v>
      </c>
      <c r="B10" s="3416"/>
      <c r="C10" s="3418" t="n">
        <v>3.97407436400356</v>
      </c>
      <c r="D10" s="3418" t="n">
        <v>440.0000000000009</v>
      </c>
      <c r="E10" s="3418" t="n">
        <v>0.43998124678439</v>
      </c>
      <c r="F10" s="3418" t="n">
        <v>7.37499999999591</v>
      </c>
      <c r="G10" s="3418" t="n">
        <v>1.74859272016157</v>
      </c>
      <c r="H10" s="3418" t="n">
        <v>0.00274767144691</v>
      </c>
      <c r="I10" s="3418" t="n">
        <v>0.02930879843451</v>
      </c>
      <c r="J10" s="400"/>
    </row>
    <row r="11" spans="1:10" ht="12" customHeight="1" x14ac:dyDescent="0.15">
      <c r="A11" s="1586" t="s">
        <v>2826</v>
      </c>
      <c r="B11" s="3416"/>
      <c r="C11" s="3418" t="n">
        <v>3.97407436400356</v>
      </c>
      <c r="D11" s="3418" t="n">
        <v>440.0000000000009</v>
      </c>
      <c r="E11" s="3418" t="n">
        <v>0.43998124678439</v>
      </c>
      <c r="F11" s="3418" t="n">
        <v>7.37499999999591</v>
      </c>
      <c r="G11" s="3418" t="n">
        <v>1.74859272016157</v>
      </c>
      <c r="H11" s="3418" t="n">
        <v>0.00274767144691</v>
      </c>
      <c r="I11" s="3418" t="n">
        <v>0.02930879843451</v>
      </c>
      <c r="J11" s="400"/>
    </row>
    <row r="12" spans="1:10" ht="12" customHeight="1" x14ac:dyDescent="0.15">
      <c r="A12" s="3440" t="s">
        <v>3161</v>
      </c>
      <c r="B12" s="3415" t="s">
        <v>3161</v>
      </c>
      <c r="C12" s="3415" t="n">
        <v>0.04614513574952</v>
      </c>
      <c r="D12" s="3418" t="n">
        <v>440.000000000026</v>
      </c>
      <c r="E12" s="3418" t="n">
        <v>0.44000000000458</v>
      </c>
      <c r="F12" s="3418" t="n">
        <v>7.37499999994127</v>
      </c>
      <c r="G12" s="3415" t="n">
        <v>0.02030385972979</v>
      </c>
      <c r="H12" s="3415" t="n">
        <v>3.190606529E-5</v>
      </c>
      <c r="I12" s="3415" t="n">
        <v>3.4032037615E-4</v>
      </c>
      <c r="J12" s="400"/>
    </row>
    <row r="13">
      <c r="A13" s="3440" t="s">
        <v>3162</v>
      </c>
      <c r="B13" s="3415" t="s">
        <v>3162</v>
      </c>
      <c r="C13" s="3415" t="n">
        <v>0.65257422303771</v>
      </c>
      <c r="D13" s="3418" t="n">
        <v>439.9999999999963</v>
      </c>
      <c r="E13" s="3418" t="n">
        <v>0.43988579586484</v>
      </c>
      <c r="F13" s="3418" t="n">
        <v>7.37499999999523</v>
      </c>
      <c r="G13" s="3415" t="n">
        <v>0.28713265813659</v>
      </c>
      <c r="H13" s="3415" t="n">
        <v>4.5109134944E-4</v>
      </c>
      <c r="I13" s="3415" t="n">
        <v>0.0048127348949</v>
      </c>
    </row>
    <row r="14">
      <c r="A14" s="3440" t="s">
        <v>3163</v>
      </c>
      <c r="B14" s="3415" t="s">
        <v>3163</v>
      </c>
      <c r="C14" s="3415" t="n">
        <v>3.19135500521633</v>
      </c>
      <c r="D14" s="3418" t="n">
        <v>440.0000000000015</v>
      </c>
      <c r="E14" s="3418" t="n">
        <v>0.44000000000037</v>
      </c>
      <c r="F14" s="3418" t="n">
        <v>7.37499999999673</v>
      </c>
      <c r="G14" s="3415" t="n">
        <v>1.40419620229519</v>
      </c>
      <c r="H14" s="3415" t="n">
        <v>0.00220659403218</v>
      </c>
      <c r="I14" s="3415" t="n">
        <v>0.02353624316346</v>
      </c>
    </row>
    <row r="15">
      <c r="A15" s="3440" t="s">
        <v>3164</v>
      </c>
      <c r="B15" s="3415" t="s">
        <v>3164</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2942</v>
      </c>
      <c r="D17" s="3418" t="s">
        <v>2946</v>
      </c>
      <c r="E17" s="3418" t="s">
        <v>2946</v>
      </c>
      <c r="F17" s="3418" t="s">
        <v>2946</v>
      </c>
      <c r="G17" s="3418" t="s">
        <v>2946</v>
      </c>
      <c r="H17" s="3418" t="s">
        <v>2946</v>
      </c>
      <c r="I17" s="3418" t="s">
        <v>2946</v>
      </c>
      <c r="J17" s="400"/>
    </row>
    <row r="18" spans="1:10" ht="12" customHeight="1" x14ac:dyDescent="0.15">
      <c r="A18" s="1585" t="s">
        <v>1429</v>
      </c>
      <c r="B18" s="3416"/>
      <c r="C18" s="3418" t="s">
        <v>2942</v>
      </c>
      <c r="D18" s="3418" t="s">
        <v>2946</v>
      </c>
      <c r="E18" s="3418" t="s">
        <v>2946</v>
      </c>
      <c r="F18" s="3418" t="s">
        <v>2946</v>
      </c>
      <c r="G18" s="3418" t="s">
        <v>2946</v>
      </c>
      <c r="H18" s="3418" t="s">
        <v>2946</v>
      </c>
      <c r="I18" s="3418" t="s">
        <v>2946</v>
      </c>
      <c r="J18" s="400"/>
    </row>
    <row r="19" spans="1:10" ht="12" customHeight="1" x14ac:dyDescent="0.15">
      <c r="A19" s="1587" t="s">
        <v>2828</v>
      </c>
      <c r="B19" s="3416"/>
      <c r="C19" s="3418" t="s">
        <v>2942</v>
      </c>
      <c r="D19" s="3418" t="s">
        <v>2946</v>
      </c>
      <c r="E19" s="3418" t="s">
        <v>2946</v>
      </c>
      <c r="F19" s="3418" t="s">
        <v>2946</v>
      </c>
      <c r="G19" s="3418" t="s">
        <v>2946</v>
      </c>
      <c r="H19" s="3418" t="s">
        <v>2946</v>
      </c>
      <c r="I19" s="3418" t="s">
        <v>2946</v>
      </c>
      <c r="J19" s="400"/>
    </row>
    <row r="20" spans="1:10" ht="12" customHeight="1" x14ac:dyDescent="0.15">
      <c r="A20" s="1587" t="s">
        <v>551</v>
      </c>
      <c r="B20" s="3416"/>
      <c r="C20" s="3418" t="s">
        <v>2942</v>
      </c>
      <c r="D20" s="3418" t="s">
        <v>2946</v>
      </c>
      <c r="E20" s="3418" t="s">
        <v>2946</v>
      </c>
      <c r="F20" s="3418" t="s">
        <v>2946</v>
      </c>
      <c r="G20" s="3418" t="s">
        <v>2946</v>
      </c>
      <c r="H20" s="3418" t="s">
        <v>2946</v>
      </c>
      <c r="I20" s="3418" t="s">
        <v>2946</v>
      </c>
      <c r="J20" s="400"/>
    </row>
    <row r="21" spans="1:10" ht="12" customHeight="1" x14ac:dyDescent="0.15">
      <c r="A21" s="1579" t="s">
        <v>1430</v>
      </c>
      <c r="B21" s="3416" t="s">
        <v>1185</v>
      </c>
      <c r="C21" s="3416" t="s">
        <v>1185</v>
      </c>
      <c r="D21" s="3416" t="s">
        <v>1185</v>
      </c>
      <c r="E21" s="3416" t="s">
        <v>1185</v>
      </c>
      <c r="F21" s="3416" t="s">
        <v>1185</v>
      </c>
      <c r="G21" s="3418" t="n">
        <v>28.82587594320725</v>
      </c>
      <c r="H21" s="3418" t="s">
        <v>2946</v>
      </c>
      <c r="I21" s="3418" t="n">
        <v>3.81615289475414</v>
      </c>
      <c r="J21" s="400"/>
    </row>
    <row r="22" spans="1:10" ht="12" customHeight="1" x14ac:dyDescent="0.15">
      <c r="A22" s="1585" t="s">
        <v>1428</v>
      </c>
      <c r="B22" s="3416"/>
      <c r="C22" s="3418" t="n">
        <v>65.51335441638012</v>
      </c>
      <c r="D22" s="3418" t="n">
        <v>439.99999999999994</v>
      </c>
      <c r="E22" s="3416" t="s">
        <v>1185</v>
      </c>
      <c r="F22" s="3418" t="n">
        <v>58.24999999999997</v>
      </c>
      <c r="G22" s="3418" t="n">
        <v>28.82587594320725</v>
      </c>
      <c r="H22" s="3416" t="s">
        <v>1185</v>
      </c>
      <c r="I22" s="3418" t="n">
        <v>3.81615289475414</v>
      </c>
      <c r="J22" s="400"/>
    </row>
    <row r="23" spans="1:10" ht="12" customHeight="1" x14ac:dyDescent="0.15">
      <c r="A23" s="1586" t="s">
        <v>2826</v>
      </c>
      <c r="B23" s="3416"/>
      <c r="C23" s="3418" t="n">
        <v>65.51335441638012</v>
      </c>
      <c r="D23" s="3418" t="n">
        <v>439.99999999999994</v>
      </c>
      <c r="E23" s="3416" t="s">
        <v>1185</v>
      </c>
      <c r="F23" s="3418" t="n">
        <v>58.24999999999997</v>
      </c>
      <c r="G23" s="3418" t="n">
        <v>28.82587594320725</v>
      </c>
      <c r="H23" s="3416" t="s">
        <v>1185</v>
      </c>
      <c r="I23" s="3418" t="n">
        <v>3.81615289475414</v>
      </c>
      <c r="J23" s="400"/>
    </row>
    <row r="24" spans="1:10" ht="12" customHeight="1" x14ac:dyDescent="0.15">
      <c r="A24" s="3440" t="s">
        <v>3165</v>
      </c>
      <c r="B24" s="3415" t="s">
        <v>3165</v>
      </c>
      <c r="C24" s="3415" t="n">
        <v>2.71777801034956</v>
      </c>
      <c r="D24" s="3418" t="n">
        <v>440.0000000000013</v>
      </c>
      <c r="E24" s="3416" t="s">
        <v>1185</v>
      </c>
      <c r="F24" s="3418" t="n">
        <v>58.24999999999931</v>
      </c>
      <c r="G24" s="3415" t="n">
        <v>1.19582232455381</v>
      </c>
      <c r="H24" s="3416" t="s">
        <v>1185</v>
      </c>
      <c r="I24" s="3415" t="n">
        <v>0.15831056910286</v>
      </c>
      <c r="J24" s="400"/>
    </row>
    <row r="25">
      <c r="A25" s="3440" t="s">
        <v>3166</v>
      </c>
      <c r="B25" s="3415" t="s">
        <v>3166</v>
      </c>
      <c r="C25" s="3415" t="n">
        <v>0.01166</v>
      </c>
      <c r="D25" s="3418" t="n">
        <v>440.0</v>
      </c>
      <c r="E25" s="3416" t="s">
        <v>1185</v>
      </c>
      <c r="F25" s="3418" t="n">
        <v>58.25</v>
      </c>
      <c r="G25" s="3415" t="n">
        <v>0.0051304</v>
      </c>
      <c r="H25" s="3416" t="s">
        <v>1185</v>
      </c>
      <c r="I25" s="3415" t="n">
        <v>6.79195E-4</v>
      </c>
    </row>
    <row r="26">
      <c r="A26" s="3440" t="s">
        <v>3123</v>
      </c>
      <c r="B26" s="3415" t="s">
        <v>3123</v>
      </c>
      <c r="C26" s="3415" t="n">
        <v>44.94343070266474</v>
      </c>
      <c r="D26" s="3418" t="n">
        <v>439.9999999999999</v>
      </c>
      <c r="E26" s="3416" t="s">
        <v>1185</v>
      </c>
      <c r="F26" s="3418" t="n">
        <v>58.24999999999998</v>
      </c>
      <c r="G26" s="3415" t="n">
        <v>19.77510950917248</v>
      </c>
      <c r="H26" s="3416" t="s">
        <v>1185</v>
      </c>
      <c r="I26" s="3415" t="n">
        <v>2.61795483843022</v>
      </c>
    </row>
    <row r="27">
      <c r="A27" s="3440" t="s">
        <v>3124</v>
      </c>
      <c r="B27" s="3415" t="s">
        <v>3124</v>
      </c>
      <c r="C27" s="3415" t="n">
        <v>17.84048570336582</v>
      </c>
      <c r="D27" s="3418" t="n">
        <v>439.99999999999994</v>
      </c>
      <c r="E27" s="3416" t="s">
        <v>1185</v>
      </c>
      <c r="F27" s="3418" t="n">
        <v>58.25000000000006</v>
      </c>
      <c r="G27" s="3415" t="n">
        <v>7.84981370948096</v>
      </c>
      <c r="H27" s="3416" t="s">
        <v>1185</v>
      </c>
      <c r="I27" s="3415" t="n">
        <v>1.03920829222106</v>
      </c>
    </row>
    <row r="28" spans="1:10" ht="12" customHeight="1" x14ac:dyDescent="0.15">
      <c r="A28" s="1586" t="s">
        <v>2827</v>
      </c>
      <c r="B28" s="3416"/>
      <c r="C28" s="3418" t="s">
        <v>2942</v>
      </c>
      <c r="D28" s="3418" t="s">
        <v>2946</v>
      </c>
      <c r="E28" s="3416" t="s">
        <v>1185</v>
      </c>
      <c r="F28" s="3418" t="s">
        <v>2946</v>
      </c>
      <c r="G28" s="3418" t="s">
        <v>2946</v>
      </c>
      <c r="H28" s="3416" t="s">
        <v>1185</v>
      </c>
      <c r="I28" s="3418" t="s">
        <v>2946</v>
      </c>
      <c r="J28" s="400"/>
    </row>
    <row r="29" spans="1:10" ht="12" customHeight="1" x14ac:dyDescent="0.15">
      <c r="A29" s="1587" t="s">
        <v>551</v>
      </c>
      <c r="B29" s="3416"/>
      <c r="C29" s="3418" t="s">
        <v>2942</v>
      </c>
      <c r="D29" s="3418" t="s">
        <v>2946</v>
      </c>
      <c r="E29" s="3416" t="s">
        <v>1185</v>
      </c>
      <c r="F29" s="3418" t="s">
        <v>2946</v>
      </c>
      <c r="G29" s="3418" t="s">
        <v>2946</v>
      </c>
      <c r="H29" s="3416" t="s">
        <v>1185</v>
      </c>
      <c r="I29" s="3418" t="s">
        <v>2946</v>
      </c>
      <c r="J29" s="400"/>
    </row>
    <row r="30" spans="1:10" ht="12" customHeight="1" x14ac:dyDescent="0.15">
      <c r="A30" s="1585" t="s">
        <v>1429</v>
      </c>
      <c r="B30" s="3416"/>
      <c r="C30" s="3418" t="s">
        <v>2942</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2942</v>
      </c>
      <c r="D31" s="3418" t="s">
        <v>2946</v>
      </c>
      <c r="E31" s="3416" t="s">
        <v>1185</v>
      </c>
      <c r="F31" s="3418" t="s">
        <v>2946</v>
      </c>
      <c r="G31" s="3418" t="s">
        <v>2946</v>
      </c>
      <c r="H31" s="3416" t="s">
        <v>1185</v>
      </c>
      <c r="I31" s="3418" t="s">
        <v>2946</v>
      </c>
      <c r="J31" s="400"/>
    </row>
    <row r="32" spans="1:10" ht="12" customHeight="1" x14ac:dyDescent="0.15">
      <c r="A32" s="1587" t="s">
        <v>551</v>
      </c>
      <c r="B32" s="3416"/>
      <c r="C32" s="3418" t="s">
        <v>2942</v>
      </c>
      <c r="D32" s="3418" t="s">
        <v>2946</v>
      </c>
      <c r="E32" s="3418" t="s">
        <v>2946</v>
      </c>
      <c r="F32" s="3418" t="s">
        <v>2946</v>
      </c>
      <c r="G32" s="3418" t="s">
        <v>2946</v>
      </c>
      <c r="H32" s="3418" t="s">
        <v>2946</v>
      </c>
      <c r="I32" s="3418" t="s">
        <v>2946</v>
      </c>
      <c r="J32" s="400"/>
    </row>
    <row r="33" spans="1:10" ht="12" customHeight="1" x14ac:dyDescent="0.15">
      <c r="A33" s="1579" t="s">
        <v>1431</v>
      </c>
      <c r="B33" s="3416" t="s">
        <v>1185</v>
      </c>
      <c r="C33" s="3416" t="s">
        <v>1185</v>
      </c>
      <c r="D33" s="3416" t="s">
        <v>1185</v>
      </c>
      <c r="E33" s="3416" t="s">
        <v>1185</v>
      </c>
      <c r="F33" s="3416" t="s">
        <v>1185</v>
      </c>
      <c r="G33" s="3418" t="n">
        <v>122.8353617348693</v>
      </c>
      <c r="H33" s="3418" t="s">
        <v>2946</v>
      </c>
      <c r="I33" s="3418" t="n">
        <v>16.60785247545571</v>
      </c>
      <c r="J33" s="400"/>
    </row>
    <row r="34" spans="1:10" ht="12" customHeight="1" x14ac:dyDescent="0.15">
      <c r="A34" s="1585" t="s">
        <v>1428</v>
      </c>
      <c r="B34" s="3416"/>
      <c r="C34" s="3418" t="n">
        <v>279.17127667015757</v>
      </c>
      <c r="D34" s="3418" t="n">
        <v>439.99999999999994</v>
      </c>
      <c r="E34" s="3416" t="s">
        <v>1185</v>
      </c>
      <c r="F34" s="3418" t="n">
        <v>59.48983245535673</v>
      </c>
      <c r="G34" s="3418" t="n">
        <v>122.8353617348693</v>
      </c>
      <c r="H34" s="3416" t="s">
        <v>1185</v>
      </c>
      <c r="I34" s="3418" t="n">
        <v>16.60785247545571</v>
      </c>
      <c r="J34" s="400"/>
    </row>
    <row r="35" spans="1:10" ht="12" customHeight="1" x14ac:dyDescent="0.15">
      <c r="A35" s="1586" t="s">
        <v>2826</v>
      </c>
      <c r="B35" s="3416"/>
      <c r="C35" s="3418" t="n">
        <v>279.17127667015757</v>
      </c>
      <c r="D35" s="3418" t="n">
        <v>439.99999999999994</v>
      </c>
      <c r="E35" s="3416" t="s">
        <v>1185</v>
      </c>
      <c r="F35" s="3418" t="n">
        <v>59.48983245535673</v>
      </c>
      <c r="G35" s="3418" t="n">
        <v>122.8353617348693</v>
      </c>
      <c r="H35" s="3416" t="s">
        <v>1185</v>
      </c>
      <c r="I35" s="3418" t="n">
        <v>16.60785247545571</v>
      </c>
      <c r="J35" s="400"/>
    </row>
    <row r="36" spans="1:10" ht="12" customHeight="1" x14ac:dyDescent="0.15">
      <c r="A36" s="3440" t="s">
        <v>3167</v>
      </c>
      <c r="B36" s="3415" t="s">
        <v>3167</v>
      </c>
      <c r="C36" s="3415" t="n">
        <v>4.83962914356091</v>
      </c>
      <c r="D36" s="3418" t="n">
        <v>439.99999999999994</v>
      </c>
      <c r="E36" s="3416" t="s">
        <v>1185</v>
      </c>
      <c r="F36" s="3418" t="n">
        <v>59.5800000000002</v>
      </c>
      <c r="G36" s="3415" t="n">
        <v>2.1294368231668</v>
      </c>
      <c r="H36" s="3416" t="s">
        <v>1185</v>
      </c>
      <c r="I36" s="3415" t="n">
        <v>0.28834510437336</v>
      </c>
      <c r="J36" s="400"/>
    </row>
    <row r="37">
      <c r="A37" s="3440" t="s">
        <v>3168</v>
      </c>
      <c r="B37" s="3415" t="s">
        <v>3168</v>
      </c>
      <c r="C37" s="3415" t="n">
        <v>23.78604297090764</v>
      </c>
      <c r="D37" s="3418" t="n">
        <v>439.99999999999994</v>
      </c>
      <c r="E37" s="3416" t="s">
        <v>1185</v>
      </c>
      <c r="F37" s="3418" t="n">
        <v>59.58000000000012</v>
      </c>
      <c r="G37" s="3415" t="n">
        <v>10.46585890719936</v>
      </c>
      <c r="H37" s="3416" t="s">
        <v>1185</v>
      </c>
      <c r="I37" s="3415" t="n">
        <v>1.41717244020668</v>
      </c>
    </row>
    <row r="38">
      <c r="A38" s="3440" t="s">
        <v>3169</v>
      </c>
      <c r="B38" s="3415" t="s">
        <v>3169</v>
      </c>
      <c r="C38" s="3415" t="n">
        <v>0.2563130635293</v>
      </c>
      <c r="D38" s="3418" t="n">
        <v>439.9999999999922</v>
      </c>
      <c r="E38" s="3416" t="s">
        <v>1185</v>
      </c>
      <c r="F38" s="3418" t="n">
        <v>7.37500000000551</v>
      </c>
      <c r="G38" s="3415" t="n">
        <v>0.11277774795289</v>
      </c>
      <c r="H38" s="3416" t="s">
        <v>1185</v>
      </c>
      <c r="I38" s="3415" t="n">
        <v>0.00189030884353</v>
      </c>
    </row>
    <row r="39">
      <c r="A39" s="3440" t="s">
        <v>3170</v>
      </c>
      <c r="B39" s="3415" t="s">
        <v>3170</v>
      </c>
      <c r="C39" s="3415" t="n">
        <v>2.42966787805182</v>
      </c>
      <c r="D39" s="3418" t="n">
        <v>439.99999999999966</v>
      </c>
      <c r="E39" s="3416" t="s">
        <v>1185</v>
      </c>
      <c r="F39" s="3418" t="n">
        <v>59.58000000000106</v>
      </c>
      <c r="G39" s="3415" t="n">
        <v>1.0690538663428</v>
      </c>
      <c r="H39" s="3416" t="s">
        <v>1185</v>
      </c>
      <c r="I39" s="3415" t="n">
        <v>0.14475961217433</v>
      </c>
    </row>
    <row r="40">
      <c r="A40" s="3440" t="s">
        <v>3171</v>
      </c>
      <c r="B40" s="3415" t="s">
        <v>3171</v>
      </c>
      <c r="C40" s="3415" t="n">
        <v>0.22586658501552</v>
      </c>
      <c r="D40" s="3418" t="n">
        <v>440.0000000000053</v>
      </c>
      <c r="E40" s="3416" t="s">
        <v>1185</v>
      </c>
      <c r="F40" s="3418" t="n">
        <v>7.37500000000239</v>
      </c>
      <c r="G40" s="3415" t="n">
        <v>0.09938129740683</v>
      </c>
      <c r="H40" s="3416" t="s">
        <v>1185</v>
      </c>
      <c r="I40" s="3415" t="n">
        <v>0.00166576606449</v>
      </c>
    </row>
    <row r="41">
      <c r="A41" s="3440" t="s">
        <v>3172</v>
      </c>
      <c r="B41" s="3415" t="s">
        <v>3172</v>
      </c>
      <c r="C41" s="3415" t="n">
        <v>247.63375702909235</v>
      </c>
      <c r="D41" s="3418" t="n">
        <v>439.99999999999994</v>
      </c>
      <c r="E41" s="3416" t="s">
        <v>1185</v>
      </c>
      <c r="F41" s="3418" t="n">
        <v>59.57999999999999</v>
      </c>
      <c r="G41" s="3415" t="n">
        <v>108.95885309280062</v>
      </c>
      <c r="H41" s="3416" t="s">
        <v>1185</v>
      </c>
      <c r="I41" s="3415" t="n">
        <v>14.75401924379332</v>
      </c>
    </row>
    <row r="42" spans="1:10" ht="12" customHeight="1" x14ac:dyDescent="0.15">
      <c r="A42" s="1586" t="s">
        <v>2827</v>
      </c>
      <c r="B42" s="3416"/>
      <c r="C42" s="3418" t="s">
        <v>2942</v>
      </c>
      <c r="D42" s="3418" t="s">
        <v>2946</v>
      </c>
      <c r="E42" s="3416" t="s">
        <v>1185</v>
      </c>
      <c r="F42" s="3418" t="s">
        <v>2946</v>
      </c>
      <c r="G42" s="3418" t="s">
        <v>2946</v>
      </c>
      <c r="H42" s="3416" t="s">
        <v>1185</v>
      </c>
      <c r="I42" s="3418" t="s">
        <v>2946</v>
      </c>
      <c r="J42" s="400"/>
    </row>
    <row r="43" spans="1:10" ht="12" customHeight="1" x14ac:dyDescent="0.15">
      <c r="A43" s="1587" t="s">
        <v>551</v>
      </c>
      <c r="B43" s="3416"/>
      <c r="C43" s="3418" t="s">
        <v>2942</v>
      </c>
      <c r="D43" s="3418" t="s">
        <v>2946</v>
      </c>
      <c r="E43" s="3416" t="s">
        <v>1185</v>
      </c>
      <c r="F43" s="3418" t="s">
        <v>2946</v>
      </c>
      <c r="G43" s="3418" t="s">
        <v>2946</v>
      </c>
      <c r="H43" s="3416" t="s">
        <v>1185</v>
      </c>
      <c r="I43" s="3418" t="s">
        <v>2946</v>
      </c>
      <c r="J43" s="400"/>
    </row>
    <row r="44" spans="1:10" ht="12" customHeight="1" x14ac:dyDescent="0.15">
      <c r="A44" s="1585" t="s">
        <v>1429</v>
      </c>
      <c r="B44" s="3416"/>
      <c r="C44" s="3418" t="s">
        <v>2942</v>
      </c>
      <c r="D44" s="3418" t="s">
        <v>2946</v>
      </c>
      <c r="E44" s="3418" t="s">
        <v>2946</v>
      </c>
      <c r="F44" s="3418" t="s">
        <v>2946</v>
      </c>
      <c r="G44" s="3418" t="s">
        <v>2946</v>
      </c>
      <c r="H44" s="3418" t="s">
        <v>2946</v>
      </c>
      <c r="I44" s="3418" t="s">
        <v>2946</v>
      </c>
      <c r="J44" s="400"/>
    </row>
    <row r="45" spans="1:10" ht="12" customHeight="1" x14ac:dyDescent="0.15">
      <c r="A45" s="1587" t="s">
        <v>2828</v>
      </c>
      <c r="B45" s="3416"/>
      <c r="C45" s="3418" t="s">
        <v>2942</v>
      </c>
      <c r="D45" s="3418" t="s">
        <v>2946</v>
      </c>
      <c r="E45" s="3416" t="s">
        <v>1185</v>
      </c>
      <c r="F45" s="3418" t="s">
        <v>2946</v>
      </c>
      <c r="G45" s="3418" t="s">
        <v>2946</v>
      </c>
      <c r="H45" s="3416" t="s">
        <v>1185</v>
      </c>
      <c r="I45" s="3418" t="s">
        <v>2946</v>
      </c>
      <c r="J45" s="400"/>
    </row>
    <row r="46" spans="1:10" ht="12" customHeight="1" x14ac:dyDescent="0.15">
      <c r="A46" s="1587" t="s">
        <v>551</v>
      </c>
      <c r="B46" s="3416"/>
      <c r="C46" s="3418" t="s">
        <v>2942</v>
      </c>
      <c r="D46" s="3418" t="s">
        <v>2946</v>
      </c>
      <c r="E46" s="3418" t="s">
        <v>2946</v>
      </c>
      <c r="F46" s="3418" t="s">
        <v>2946</v>
      </c>
      <c r="G46" s="3418" t="s">
        <v>2946</v>
      </c>
      <c r="H46" s="3418" t="s">
        <v>2946</v>
      </c>
      <c r="I46" s="3418" t="s">
        <v>2946</v>
      </c>
      <c r="J46" s="400"/>
    </row>
    <row r="47" spans="1:10" ht="12" customHeight="1" x14ac:dyDescent="0.15">
      <c r="A47" s="1579" t="s">
        <v>1432</v>
      </c>
      <c r="B47" s="3416" t="s">
        <v>1185</v>
      </c>
      <c r="C47" s="3416" t="s">
        <v>1185</v>
      </c>
      <c r="D47" s="3416" t="s">
        <v>1185</v>
      </c>
      <c r="E47" s="3416" t="s">
        <v>1185</v>
      </c>
      <c r="F47" s="3416" t="s">
        <v>1185</v>
      </c>
      <c r="G47" s="3418" t="n">
        <v>182.50387688227949</v>
      </c>
      <c r="H47" s="3418" t="s">
        <v>2943</v>
      </c>
      <c r="I47" s="3418" t="n">
        <v>113.87132229328478</v>
      </c>
      <c r="J47" s="400"/>
    </row>
    <row r="48" spans="1:10" ht="12" customHeight="1" x14ac:dyDescent="0.15">
      <c r="A48" s="1594" t="s">
        <v>1433</v>
      </c>
      <c r="B48" s="3416" t="s">
        <v>1185</v>
      </c>
      <c r="C48" s="3416" t="s">
        <v>1185</v>
      </c>
      <c r="D48" s="3416" t="s">
        <v>1185</v>
      </c>
      <c r="E48" s="3416" t="s">
        <v>1185</v>
      </c>
      <c r="F48" s="3416" t="s">
        <v>1185</v>
      </c>
      <c r="G48" s="3418" t="s">
        <v>2946</v>
      </c>
      <c r="H48" s="3418" t="s">
        <v>2946</v>
      </c>
      <c r="I48" s="3418" t="s">
        <v>2946</v>
      </c>
      <c r="J48" s="400"/>
    </row>
    <row r="49" spans="1:10" ht="12" customHeight="1" x14ac:dyDescent="0.15">
      <c r="A49" s="1595" t="s">
        <v>1428</v>
      </c>
      <c r="B49" s="3416"/>
      <c r="C49" s="3418" t="s">
        <v>2942</v>
      </c>
      <c r="D49" s="3418" t="s">
        <v>2946</v>
      </c>
      <c r="E49" s="3418" t="s">
        <v>2946</v>
      </c>
      <c r="F49" s="3418" t="s">
        <v>2946</v>
      </c>
      <c r="G49" s="3418" t="s">
        <v>2946</v>
      </c>
      <c r="H49" s="3418" t="s">
        <v>2946</v>
      </c>
      <c r="I49" s="3418" t="s">
        <v>2946</v>
      </c>
      <c r="J49" s="400"/>
    </row>
    <row r="50" spans="1:10" ht="12" customHeight="1" x14ac:dyDescent="0.15">
      <c r="A50" s="1596" t="s">
        <v>2826</v>
      </c>
      <c r="B50" s="3416"/>
      <c r="C50" s="3418" t="s">
        <v>2942</v>
      </c>
      <c r="D50" s="3418" t="s">
        <v>2946</v>
      </c>
      <c r="E50" s="3418" t="s">
        <v>2946</v>
      </c>
      <c r="F50" s="3418" t="s">
        <v>2946</v>
      </c>
      <c r="G50" s="3418" t="s">
        <v>2946</v>
      </c>
      <c r="H50" s="3418" t="s">
        <v>2946</v>
      </c>
      <c r="I50" s="3418" t="s">
        <v>2946</v>
      </c>
      <c r="J50" s="400"/>
    </row>
    <row r="51" spans="1:10" ht="12" customHeight="1" x14ac:dyDescent="0.15">
      <c r="A51" s="1596" t="s">
        <v>2827</v>
      </c>
      <c r="B51" s="3416"/>
      <c r="C51" s="3418" t="s">
        <v>2942</v>
      </c>
      <c r="D51" s="3418" t="s">
        <v>2946</v>
      </c>
      <c r="E51" s="3418" t="s">
        <v>2946</v>
      </c>
      <c r="F51" s="3418" t="s">
        <v>2946</v>
      </c>
      <c r="G51" s="3418" t="s">
        <v>2946</v>
      </c>
      <c r="H51" s="3418" t="s">
        <v>2946</v>
      </c>
      <c r="I51" s="3418" t="s">
        <v>2946</v>
      </c>
      <c r="J51" s="400"/>
    </row>
    <row r="52" spans="1:10" ht="12" customHeight="1" x14ac:dyDescent="0.15">
      <c r="A52" s="1597" t="s">
        <v>551</v>
      </c>
      <c r="B52" s="3416"/>
      <c r="C52" s="3418" t="s">
        <v>2942</v>
      </c>
      <c r="D52" s="3418" t="s">
        <v>2946</v>
      </c>
      <c r="E52" s="3418" t="s">
        <v>2946</v>
      </c>
      <c r="F52" s="3418" t="s">
        <v>2946</v>
      </c>
      <c r="G52" s="3418" t="s">
        <v>2946</v>
      </c>
      <c r="H52" s="3418" t="s">
        <v>2946</v>
      </c>
      <c r="I52" s="3418" t="s">
        <v>2946</v>
      </c>
      <c r="J52" s="400"/>
    </row>
    <row r="53" spans="1:10" ht="12" customHeight="1" x14ac:dyDescent="0.15">
      <c r="A53" s="1595" t="s">
        <v>1429</v>
      </c>
      <c r="B53" s="3416"/>
      <c r="C53" s="3418" t="s">
        <v>2942</v>
      </c>
      <c r="D53" s="3418" t="s">
        <v>2946</v>
      </c>
      <c r="E53" s="3418" t="s">
        <v>2946</v>
      </c>
      <c r="F53" s="3418" t="s">
        <v>2946</v>
      </c>
      <c r="G53" s="3418" t="s">
        <v>2946</v>
      </c>
      <c r="H53" s="3418" t="s">
        <v>2946</v>
      </c>
      <c r="I53" s="3418" t="s">
        <v>2946</v>
      </c>
      <c r="J53" s="400"/>
    </row>
    <row r="54" spans="1:10" ht="12" customHeight="1" x14ac:dyDescent="0.15">
      <c r="A54" s="1597" t="s">
        <v>2828</v>
      </c>
      <c r="B54" s="3416"/>
      <c r="C54" s="3418" t="s">
        <v>2942</v>
      </c>
      <c r="D54" s="3418" t="s">
        <v>2946</v>
      </c>
      <c r="E54" s="3418" t="s">
        <v>2946</v>
      </c>
      <c r="F54" s="3418" t="s">
        <v>2946</v>
      </c>
      <c r="G54" s="3418" t="s">
        <v>2946</v>
      </c>
      <c r="H54" s="3418" t="s">
        <v>2946</v>
      </c>
      <c r="I54" s="3418" t="s">
        <v>2946</v>
      </c>
      <c r="J54" s="400"/>
    </row>
    <row r="55" spans="1:10" ht="12" customHeight="1" x14ac:dyDescent="0.15">
      <c r="A55" s="1597" t="s">
        <v>551</v>
      </c>
      <c r="B55" s="3416"/>
      <c r="C55" s="3418" t="s">
        <v>2942</v>
      </c>
      <c r="D55" s="3418" t="s">
        <v>2946</v>
      </c>
      <c r="E55" s="3418" t="s">
        <v>2946</v>
      </c>
      <c r="F55" s="3418" t="s">
        <v>2946</v>
      </c>
      <c r="G55" s="3418" t="s">
        <v>2946</v>
      </c>
      <c r="H55" s="3418" t="s">
        <v>2946</v>
      </c>
      <c r="I55" s="3418" t="s">
        <v>2946</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0.40202078022893</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2946</v>
      </c>
      <c r="E58" s="3418" t="s">
        <v>2946</v>
      </c>
      <c r="F58" s="3418" t="s">
        <v>2946</v>
      </c>
      <c r="G58" s="3418" t="s">
        <v>2946</v>
      </c>
      <c r="H58" s="3418" t="s">
        <v>2946</v>
      </c>
      <c r="I58" s="3418" t="s">
        <v>2946</v>
      </c>
      <c r="J58" s="400"/>
    </row>
    <row r="59" spans="1:10" ht="12" customHeight="1" x14ac:dyDescent="0.15">
      <c r="A59" s="1596" t="s">
        <v>2827</v>
      </c>
      <c r="B59" s="3416"/>
      <c r="C59" s="3418" t="s">
        <v>2942</v>
      </c>
      <c r="D59" s="3418" t="s">
        <v>2946</v>
      </c>
      <c r="E59" s="3418" t="s">
        <v>2946</v>
      </c>
      <c r="F59" s="3418" t="s">
        <v>2946</v>
      </c>
      <c r="G59" s="3418" t="s">
        <v>2946</v>
      </c>
      <c r="H59" s="3418" t="s">
        <v>2946</v>
      </c>
      <c r="I59" s="3418" t="s">
        <v>2946</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3141</v>
      </c>
      <c r="B61" s="3418" t="s">
        <v>3141</v>
      </c>
      <c r="C61" s="3418" t="n">
        <v>0.99</v>
      </c>
      <c r="D61" s="3418" t="n">
        <v>293.3333333333333</v>
      </c>
      <c r="E61" s="3418" t="s">
        <v>2942</v>
      </c>
      <c r="F61" s="3418" t="n">
        <v>114.44444444444444</v>
      </c>
      <c r="G61" s="3418" t="n">
        <v>0.2904</v>
      </c>
      <c r="H61" s="3418" t="s">
        <v>2942</v>
      </c>
      <c r="I61" s="3418" t="n">
        <v>0.1133</v>
      </c>
      <c r="J61" s="400"/>
    </row>
    <row r="62">
      <c r="A62" s="3414" t="s">
        <v>3173</v>
      </c>
      <c r="B62" s="3415" t="s">
        <v>3173</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26.09311184920386</v>
      </c>
      <c r="D63" s="3418" t="s">
        <v>2946</v>
      </c>
      <c r="E63" s="3418" t="s">
        <v>2943</v>
      </c>
      <c r="F63" s="3418" t="n">
        <v>11.06501907083724</v>
      </c>
      <c r="G63" s="3418" t="s">
        <v>2946</v>
      </c>
      <c r="H63" s="3418" t="s">
        <v>2943</v>
      </c>
      <c r="I63" s="3418" t="n">
        <v>0.28872078022893</v>
      </c>
      <c r="J63" s="400"/>
    </row>
    <row r="64" spans="1:10" ht="12" customHeight="1" x14ac:dyDescent="0.15">
      <c r="A64" s="1597" t="s">
        <v>2828</v>
      </c>
      <c r="B64" s="3416"/>
      <c r="C64" s="3418" t="s">
        <v>2942</v>
      </c>
      <c r="D64" s="3418" t="s">
        <v>2946</v>
      </c>
      <c r="E64" s="3418" t="s">
        <v>2946</v>
      </c>
      <c r="F64" s="3418" t="s">
        <v>2946</v>
      </c>
      <c r="G64" s="3418" t="s">
        <v>2946</v>
      </c>
      <c r="H64" s="3418" t="s">
        <v>2946</v>
      </c>
      <c r="I64" s="3418" t="s">
        <v>2946</v>
      </c>
      <c r="J64" s="400"/>
    </row>
    <row r="65" spans="1:10" ht="12" customHeight="1" x14ac:dyDescent="0.15">
      <c r="A65" s="1597" t="s">
        <v>551</v>
      </c>
      <c r="B65" s="3416"/>
      <c r="C65" s="3418" t="n">
        <v>26.09311184920386</v>
      </c>
      <c r="D65" s="3418" t="s">
        <v>2946</v>
      </c>
      <c r="E65" s="3418" t="s">
        <v>2942</v>
      </c>
      <c r="F65" s="3418" t="n">
        <v>11.06501907083724</v>
      </c>
      <c r="G65" s="3418" t="s">
        <v>2946</v>
      </c>
      <c r="H65" s="3418" t="s">
        <v>2942</v>
      </c>
      <c r="I65" s="3418" t="n">
        <v>0.28872078022893</v>
      </c>
      <c r="J65" s="400"/>
    </row>
    <row r="66" spans="1:10" ht="12" customHeight="1" x14ac:dyDescent="0.15">
      <c r="A66" s="3448" t="s">
        <v>3174</v>
      </c>
      <c r="B66" s="3418" t="s">
        <v>3174</v>
      </c>
      <c r="C66" s="3418" t="n">
        <v>18.90510080711641</v>
      </c>
      <c r="D66" s="3418" t="s">
        <v>2946</v>
      </c>
      <c r="E66" s="3418" t="s">
        <v>2942</v>
      </c>
      <c r="F66" s="3418" t="n">
        <v>1.96169836719198</v>
      </c>
      <c r="G66" s="3418" t="s">
        <v>2946</v>
      </c>
      <c r="H66" s="3418" t="s">
        <v>2942</v>
      </c>
      <c r="I66" s="3418" t="n">
        <v>0.03708610538492</v>
      </c>
      <c r="J66" s="400"/>
    </row>
    <row r="67">
      <c r="A67" s="3414" t="s">
        <v>3149</v>
      </c>
      <c r="B67" s="3415" t="s">
        <v>3149</v>
      </c>
      <c r="C67" s="3415" t="n">
        <v>18.90510080711641</v>
      </c>
      <c r="D67" s="3418" t="s">
        <v>2946</v>
      </c>
      <c r="E67" s="3418" t="s">
        <v>2942</v>
      </c>
      <c r="F67" s="3418" t="n">
        <v>1.96169836719198</v>
      </c>
      <c r="G67" s="3415" t="s">
        <v>2946</v>
      </c>
      <c r="H67" s="3415" t="s">
        <v>2942</v>
      </c>
      <c r="I67" s="3415" t="n">
        <v>0.03708610538492</v>
      </c>
    </row>
    <row r="68">
      <c r="A68" s="3448" t="s">
        <v>3175</v>
      </c>
      <c r="B68" s="3418" t="s">
        <v>3175</v>
      </c>
      <c r="C68" s="3418" t="n">
        <v>7.18801104208745</v>
      </c>
      <c r="D68" s="3418" t="s">
        <v>2946</v>
      </c>
      <c r="E68" s="3418" t="s">
        <v>2942</v>
      </c>
      <c r="F68" s="3418" t="n">
        <v>35.00755262765059</v>
      </c>
      <c r="G68" s="3418" t="s">
        <v>2946</v>
      </c>
      <c r="H68" s="3418" t="s">
        <v>2942</v>
      </c>
      <c r="I68" s="3418" t="n">
        <v>0.25163467484401</v>
      </c>
    </row>
    <row r="69">
      <c r="A69" s="3414" t="s">
        <v>3147</v>
      </c>
      <c r="B69" s="3415" t="s">
        <v>3147</v>
      </c>
      <c r="C69" s="3415" t="n">
        <v>7.18801104208745</v>
      </c>
      <c r="D69" s="3418" t="s">
        <v>2946</v>
      </c>
      <c r="E69" s="3418" t="s">
        <v>2942</v>
      </c>
      <c r="F69" s="3418" t="n">
        <v>35.00755262765059</v>
      </c>
      <c r="G69" s="3415" t="s">
        <v>2946</v>
      </c>
      <c r="H69" s="3415" t="s">
        <v>2942</v>
      </c>
      <c r="I69" s="3415" t="n">
        <v>0.25163467484401</v>
      </c>
    </row>
    <row r="70" spans="1:10" ht="12" customHeight="1" x14ac:dyDescent="0.15">
      <c r="A70" s="1594" t="s">
        <v>1435</v>
      </c>
      <c r="B70" s="3416"/>
      <c r="C70" s="3416" t="s">
        <v>1185</v>
      </c>
      <c r="D70" s="3416" t="s">
        <v>1185</v>
      </c>
      <c r="E70" s="3416" t="s">
        <v>1185</v>
      </c>
      <c r="F70" s="3416" t="s">
        <v>1185</v>
      </c>
      <c r="G70" s="3418" t="n">
        <v>182.21347688227948</v>
      </c>
      <c r="H70" s="3418" t="s">
        <v>2942</v>
      </c>
      <c r="I70" s="3418" t="n">
        <v>113.46930151305584</v>
      </c>
      <c r="J70" s="400"/>
    </row>
    <row r="71" spans="1:10" ht="12" customHeight="1" x14ac:dyDescent="0.15">
      <c r="A71" s="3438" t="s">
        <v>3143</v>
      </c>
      <c r="B71" s="3416"/>
      <c r="C71" s="3418" t="n">
        <v>620.5071075532254</v>
      </c>
      <c r="D71" s="3418" t="n">
        <v>293.33333333333337</v>
      </c>
      <c r="E71" s="3418" t="s">
        <v>2942</v>
      </c>
      <c r="F71" s="3418" t="n">
        <v>182.66666666666666</v>
      </c>
      <c r="G71" s="3418" t="n">
        <v>182.0154182156128</v>
      </c>
      <c r="H71" s="3418" t="s">
        <v>2942</v>
      </c>
      <c r="I71" s="3418" t="n">
        <v>113.34596497972251</v>
      </c>
      <c r="J71" s="400"/>
    </row>
    <row r="72">
      <c r="A72" s="3438" t="s">
        <v>3152</v>
      </c>
      <c r="B72" s="3416"/>
      <c r="C72" s="3418" t="n">
        <v>0.095</v>
      </c>
      <c r="D72" s="3418" t="n">
        <v>293.33333333336844</v>
      </c>
      <c r="E72" s="3418" t="s">
        <v>2942</v>
      </c>
      <c r="F72" s="3418" t="n">
        <v>182.66666666663158</v>
      </c>
      <c r="G72" s="3418" t="n">
        <v>0.02786666666667</v>
      </c>
      <c r="H72" s="3418" t="s">
        <v>2942</v>
      </c>
      <c r="I72" s="3418" t="n">
        <v>0.01735333333333</v>
      </c>
    </row>
    <row r="73">
      <c r="A73" s="3438" t="s">
        <v>3151</v>
      </c>
      <c r="B73" s="3416"/>
      <c r="C73" s="3418" t="n">
        <v>0.5802</v>
      </c>
      <c r="D73" s="3418" t="n">
        <v>293.3333333333333</v>
      </c>
      <c r="E73" s="3418" t="s">
        <v>2942</v>
      </c>
      <c r="F73" s="3418" t="n">
        <v>182.66666666666666</v>
      </c>
      <c r="G73" s="3418" t="n">
        <v>0.170192</v>
      </c>
      <c r="H73" s="3418" t="s">
        <v>2942</v>
      </c>
      <c r="I73" s="3418" t="n">
        <v>0.1059832</v>
      </c>
    </row>
    <row r="74" spans="1:10" ht="12" customHeight="1" x14ac:dyDescent="0.15">
      <c r="A74" s="1579" t="s">
        <v>1436</v>
      </c>
      <c r="B74" s="3416"/>
      <c r="C74" s="3416" t="s">
        <v>1185</v>
      </c>
      <c r="D74" s="3416" t="s">
        <v>1185</v>
      </c>
      <c r="E74" s="3416" t="s">
        <v>1185</v>
      </c>
      <c r="F74" s="3416" t="s">
        <v>1185</v>
      </c>
      <c r="G74" s="3418" t="s">
        <v>2948</v>
      </c>
      <c r="H74" s="3418" t="s">
        <v>2948</v>
      </c>
      <c r="I74" s="3418" t="s">
        <v>2948</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3176</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3177</v>
      </c>
      <c r="C86" s="2635"/>
      <c r="D86" s="2635"/>
      <c r="E86" s="2635"/>
      <c r="F86" s="2635"/>
      <c r="G86" s="2635"/>
      <c r="H86" s="2635"/>
      <c r="I86" s="2635"/>
    </row>
    <row r="87" spans="1:10" x14ac:dyDescent="0.15">
      <c r="A87" s="2415" t="s">
        <v>1484</v>
      </c>
      <c r="B87" s="3415" t="s">
        <v>3178</v>
      </c>
      <c r="C87" s="2635"/>
      <c r="D87" s="2635"/>
      <c r="E87" s="2635"/>
      <c r="F87" s="2635"/>
      <c r="G87" s="2635"/>
      <c r="H87" s="2635"/>
      <c r="I87" s="2635"/>
    </row>
    <row r="88" spans="1:10" x14ac:dyDescent="0.15">
      <c r="A88" s="2415" t="s">
        <v>1484</v>
      </c>
      <c r="B88" s="3415" t="s">
        <v>3160</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32.28864613929531</v>
      </c>
      <c r="C9" s="3418" t="n">
        <v>0.00784890207796</v>
      </c>
      <c r="D9" s="3418" t="n">
        <v>3.9824780565E-4</v>
      </c>
      <c r="E9" s="26"/>
      <c r="F9" s="26"/>
      <c r="G9" s="26"/>
    </row>
    <row r="10" spans="1:7" x14ac:dyDescent="0.15">
      <c r="A10" s="1579" t="s">
        <v>733</v>
      </c>
      <c r="B10" s="3418" t="s">
        <v>2942</v>
      </c>
      <c r="C10" s="3418" t="s">
        <v>2946</v>
      </c>
      <c r="D10" s="3418" t="s">
        <v>2946</v>
      </c>
      <c r="E10" s="26"/>
      <c r="F10" s="26"/>
      <c r="G10" s="26"/>
    </row>
    <row r="11" spans="1:7" x14ac:dyDescent="0.15">
      <c r="A11" s="1594" t="s">
        <v>734</v>
      </c>
      <c r="B11" s="3415" t="s">
        <v>2942</v>
      </c>
      <c r="C11" s="3418" t="s">
        <v>2946</v>
      </c>
      <c r="D11" s="3415" t="s">
        <v>2946</v>
      </c>
      <c r="E11" s="26"/>
      <c r="F11" s="26"/>
      <c r="G11" s="26"/>
    </row>
    <row r="12" spans="1:7" ht="13" x14ac:dyDescent="0.15">
      <c r="A12" s="1594" t="s">
        <v>1441</v>
      </c>
      <c r="B12" s="3418" t="s">
        <v>2942</v>
      </c>
      <c r="C12" s="3418" t="s">
        <v>2946</v>
      </c>
      <c r="D12" s="3418" t="s">
        <v>2946</v>
      </c>
      <c r="E12" s="26"/>
      <c r="F12" s="26"/>
      <c r="G12" s="26"/>
    </row>
    <row r="13" spans="1:7" ht="13" x14ac:dyDescent="0.15">
      <c r="A13" s="1579" t="s">
        <v>892</v>
      </c>
      <c r="B13" s="3418" t="n">
        <v>2.53371988438728</v>
      </c>
      <c r="C13" s="3418" t="s">
        <v>2942</v>
      </c>
      <c r="D13" s="3418" t="s">
        <v>2942</v>
      </c>
      <c r="E13" s="26"/>
      <c r="F13" s="26"/>
      <c r="G13" s="26"/>
    </row>
    <row r="14" spans="1:7" ht="13" x14ac:dyDescent="0.15">
      <c r="A14" s="1594" t="s">
        <v>893</v>
      </c>
      <c r="B14" s="3418" t="n">
        <v>2.53371988438728</v>
      </c>
      <c r="C14" s="3418" t="s">
        <v>2942</v>
      </c>
      <c r="D14" s="3418" t="s">
        <v>2942</v>
      </c>
      <c r="E14" s="26"/>
      <c r="F14" s="26"/>
      <c r="G14" s="26"/>
    </row>
    <row r="15" spans="1:7" x14ac:dyDescent="0.15">
      <c r="A15" s="1579" t="s">
        <v>894</v>
      </c>
      <c r="B15" s="3418" t="n">
        <v>3.39027001668527</v>
      </c>
      <c r="C15" s="3418" t="n">
        <v>0.06933333333346</v>
      </c>
      <c r="D15" s="3418" t="n">
        <v>3.6937799039E-4</v>
      </c>
      <c r="E15" s="26"/>
      <c r="F15" s="26"/>
      <c r="G15" s="26"/>
    </row>
    <row r="16" spans="1:7" x14ac:dyDescent="0.15">
      <c r="A16" s="1594" t="s">
        <v>895</v>
      </c>
      <c r="B16" s="3415" t="s">
        <v>2942</v>
      </c>
      <c r="C16" s="3418" t="s">
        <v>2946</v>
      </c>
      <c r="D16" s="3415" t="s">
        <v>2946</v>
      </c>
      <c r="E16" s="26"/>
      <c r="F16" s="26"/>
      <c r="G16" s="26"/>
    </row>
    <row r="17" spans="1:7" ht="13" x14ac:dyDescent="0.15">
      <c r="A17" s="1594" t="s">
        <v>1442</v>
      </c>
      <c r="B17" s="3418" t="n">
        <v>3.39027001668527</v>
      </c>
      <c r="C17" s="3418" t="n">
        <v>0.06933333333346</v>
      </c>
      <c r="D17" s="3418" t="n">
        <v>3.6937799039E-4</v>
      </c>
      <c r="E17" s="26"/>
      <c r="F17" s="26"/>
      <c r="G17" s="26"/>
    </row>
    <row r="18" spans="1:7" x14ac:dyDescent="0.15">
      <c r="A18" s="3438" t="s">
        <v>3179</v>
      </c>
      <c r="B18" s="3415" t="n">
        <v>3.39027001668527</v>
      </c>
      <c r="C18" s="3418" t="n">
        <v>0.06933333333346</v>
      </c>
      <c r="D18" s="3415" t="n">
        <v>3.6937799039E-4</v>
      </c>
      <c r="E18" s="26"/>
      <c r="F18" s="26"/>
      <c r="G18" s="26"/>
    </row>
    <row r="19" spans="1:7" x14ac:dyDescent="0.15">
      <c r="A19" s="1579" t="s">
        <v>896</v>
      </c>
      <c r="B19" s="3418" t="n">
        <v>26.19641434920386</v>
      </c>
      <c r="C19" s="3418" t="s">
        <v>3011</v>
      </c>
      <c r="D19" s="3418" t="s">
        <v>3011</v>
      </c>
      <c r="E19" s="26"/>
      <c r="F19" s="26"/>
      <c r="G19" s="26"/>
    </row>
    <row r="20" spans="1:7" x14ac:dyDescent="0.15">
      <c r="A20" s="1594" t="s">
        <v>835</v>
      </c>
      <c r="B20" s="3415" t="s">
        <v>2942</v>
      </c>
      <c r="C20" s="3418" t="s">
        <v>2946</v>
      </c>
      <c r="D20" s="3415" t="s">
        <v>2946</v>
      </c>
      <c r="E20" s="26"/>
      <c r="F20" s="26"/>
      <c r="G20" s="26"/>
    </row>
    <row r="21" spans="1:7" ht="13" x14ac:dyDescent="0.15">
      <c r="A21" s="1594" t="s">
        <v>1443</v>
      </c>
      <c r="B21" s="3418" t="n">
        <v>26.19641434920386</v>
      </c>
      <c r="C21" s="3418" t="s">
        <v>2945</v>
      </c>
      <c r="D21" s="3418" t="s">
        <v>2945</v>
      </c>
      <c r="E21" s="26"/>
      <c r="F21" s="26"/>
      <c r="G21" s="26"/>
    </row>
    <row r="22" spans="1:7" x14ac:dyDescent="0.15">
      <c r="A22" s="3438" t="s">
        <v>3180</v>
      </c>
      <c r="B22" s="3415" t="n">
        <v>7.29131354208745</v>
      </c>
      <c r="C22" s="3418" t="s">
        <v>2945</v>
      </c>
      <c r="D22" s="3415" t="s">
        <v>2945</v>
      </c>
      <c r="E22" s="26"/>
      <c r="F22" s="26"/>
      <c r="G22" s="26"/>
    </row>
    <row r="23">
      <c r="A23" s="3438" t="s">
        <v>3181</v>
      </c>
      <c r="B23" s="3415" t="n">
        <v>18.90510080711641</v>
      </c>
      <c r="C23" s="3418" t="s">
        <v>2945</v>
      </c>
      <c r="D23" s="3415" t="s">
        <v>2945</v>
      </c>
    </row>
    <row r="24" spans="1:7" ht="13" x14ac:dyDescent="0.15">
      <c r="A24" s="1607" t="s">
        <v>897</v>
      </c>
      <c r="B24" s="3418" t="n">
        <v>0.1682418890189</v>
      </c>
      <c r="C24" s="3418" t="n">
        <v>0.10919813565536</v>
      </c>
      <c r="D24" s="3418" t="n">
        <v>2.886981526E-5</v>
      </c>
      <c r="E24" s="26"/>
      <c r="F24" s="26"/>
      <c r="G24" s="26"/>
    </row>
    <row r="25" spans="1:7" x14ac:dyDescent="0.15">
      <c r="A25" s="1594" t="s">
        <v>843</v>
      </c>
      <c r="B25" s="3415" t="s">
        <v>2942</v>
      </c>
      <c r="C25" s="3418" t="s">
        <v>2946</v>
      </c>
      <c r="D25" s="3415" t="s">
        <v>2946</v>
      </c>
      <c r="E25" s="26"/>
      <c r="F25" s="26"/>
      <c r="G25" s="26"/>
    </row>
    <row r="26" spans="1:7" ht="13" x14ac:dyDescent="0.15">
      <c r="A26" s="1594" t="s">
        <v>1444</v>
      </c>
      <c r="B26" s="3418" t="n">
        <v>0.1682418890189</v>
      </c>
      <c r="C26" s="3418" t="n">
        <v>0.10919813565536</v>
      </c>
      <c r="D26" s="3418" t="n">
        <v>2.886981526E-5</v>
      </c>
      <c r="E26" s="26"/>
      <c r="F26" s="26"/>
      <c r="G26" s="26"/>
    </row>
    <row r="27" spans="1:7" x14ac:dyDescent="0.15">
      <c r="A27" s="3438" t="s">
        <v>3182</v>
      </c>
      <c r="B27" s="3415" t="n">
        <v>0.0523638890189</v>
      </c>
      <c r="C27" s="3418" t="n">
        <v>0.35084675649987</v>
      </c>
      <c r="D27" s="3415" t="n">
        <v>2.886981526E-5</v>
      </c>
      <c r="E27" s="26"/>
      <c r="F27" s="26"/>
      <c r="G27" s="26"/>
    </row>
    <row r="28">
      <c r="A28" s="3438" t="s">
        <v>3183</v>
      </c>
      <c r="B28" s="3415" t="n">
        <v>0.115878</v>
      </c>
      <c r="C28" s="3418" t="s">
        <v>2945</v>
      </c>
      <c r="D28" s="3415" t="s">
        <v>2945</v>
      </c>
    </row>
    <row r="29" spans="1:7" ht="13" x14ac:dyDescent="0.15">
      <c r="A29" s="1607" t="s">
        <v>898</v>
      </c>
      <c r="B29" s="3415" t="s">
        <v>2946</v>
      </c>
      <c r="C29" s="3418" t="s">
        <v>2946</v>
      </c>
      <c r="D29" s="3415" t="s">
        <v>2946</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3184</v>
      </c>
      <c r="C47" s="2896"/>
      <c r="D47" s="2896"/>
    </row>
    <row r="48" spans="1:4" ht="12" customHeight="1" x14ac:dyDescent="0.15">
      <c r="A48" s="2420" t="s">
        <v>1484</v>
      </c>
      <c r="B48" s="3415" t="s">
        <v>3185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3186</v>
      </c>
      <c r="C8" s="3415" t="s">
        <v>2948</v>
      </c>
      <c r="D8" s="3418" t="s">
        <v>2948</v>
      </c>
      <c r="E8" s="3415" t="s">
        <v>2948</v>
      </c>
      <c r="F8" s="26"/>
      <c r="G8" s="26"/>
      <c r="H8" s="26"/>
      <c r="I8" s="26"/>
      <c r="J8" s="26"/>
      <c r="K8" s="26"/>
    </row>
    <row r="9" spans="1:11" ht="13" x14ac:dyDescent="0.15">
      <c r="A9" s="1001" t="s">
        <v>2220</v>
      </c>
      <c r="B9" s="3418" t="s">
        <v>3187</v>
      </c>
      <c r="C9" s="3415" t="s">
        <v>2948</v>
      </c>
      <c r="D9" s="3418" t="s">
        <v>2948</v>
      </c>
      <c r="E9" s="3415" t="s">
        <v>2948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3188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3189</v>
      </c>
      <c r="E8" s="3418" t="s">
        <v>2946</v>
      </c>
      <c r="F8" s="3418" t="s">
        <v>2969</v>
      </c>
      <c r="G8" s="3418" t="s">
        <v>2969</v>
      </c>
      <c r="H8" s="3418" t="s">
        <v>2969</v>
      </c>
      <c r="I8" s="3418" t="s">
        <v>2969</v>
      </c>
      <c r="J8" s="3418" t="s">
        <v>2969</v>
      </c>
      <c r="K8" s="3418" t="s">
        <v>2969</v>
      </c>
      <c r="L8" s="26"/>
      <c r="M8" s="26"/>
      <c r="N8" s="26"/>
      <c r="O8" s="26"/>
    </row>
    <row r="9" spans="1:15" x14ac:dyDescent="0.15">
      <c r="A9" s="1601" t="s">
        <v>733</v>
      </c>
      <c r="B9" s="3416"/>
      <c r="C9" s="3416" t="s">
        <v>1185</v>
      </c>
      <c r="D9" s="3418" t="s">
        <v>3189</v>
      </c>
      <c r="E9" s="3418" t="s">
        <v>1185</v>
      </c>
      <c r="F9" s="3418" t="s">
        <v>1185</v>
      </c>
      <c r="G9" s="3418" t="s">
        <v>1185</v>
      </c>
      <c r="H9" s="3418" t="s">
        <v>1185</v>
      </c>
      <c r="I9" s="3418" t="s">
        <v>2946</v>
      </c>
      <c r="J9" s="3418" t="s">
        <v>2946</v>
      </c>
      <c r="K9" s="3418" t="s">
        <v>2946</v>
      </c>
      <c r="L9" s="336"/>
      <c r="M9" s="26"/>
      <c r="N9" s="26"/>
      <c r="O9" s="26"/>
    </row>
    <row r="10" spans="1:15" ht="13" x14ac:dyDescent="0.15">
      <c r="A10" s="1625" t="s">
        <v>1451</v>
      </c>
      <c r="B10" s="3416"/>
      <c r="C10" s="3416" t="s">
        <v>1185</v>
      </c>
      <c r="D10" s="3418" t="s">
        <v>3189</v>
      </c>
      <c r="E10" s="3418" t="s">
        <v>1185</v>
      </c>
      <c r="F10" s="3418" t="s">
        <v>1185</v>
      </c>
      <c r="G10" s="3418" t="s">
        <v>1185</v>
      </c>
      <c r="H10" s="3418" t="s">
        <v>1185</v>
      </c>
      <c r="I10" s="3418" t="s">
        <v>2946</v>
      </c>
      <c r="J10" s="3418" t="s">
        <v>2946</v>
      </c>
      <c r="K10" s="3418" t="s">
        <v>2946</v>
      </c>
      <c r="L10" s="26"/>
      <c r="M10" s="26"/>
      <c r="N10" s="26"/>
      <c r="O10" s="26"/>
    </row>
    <row r="11" spans="1:15" x14ac:dyDescent="0.15">
      <c r="A11" s="1626" t="s">
        <v>909</v>
      </c>
      <c r="B11" s="3416"/>
      <c r="C11" s="3416" t="s">
        <v>1185</v>
      </c>
      <c r="D11" s="3418" t="s">
        <v>3190</v>
      </c>
      <c r="E11" s="3418" t="s">
        <v>2942</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3189</v>
      </c>
      <c r="E12" s="3418" t="s">
        <v>2942</v>
      </c>
      <c r="F12" s="3418" t="s">
        <v>2946</v>
      </c>
      <c r="G12" s="3418" t="s">
        <v>2946</v>
      </c>
      <c r="H12" s="3418" t="s">
        <v>2946</v>
      </c>
      <c r="I12" s="3418" t="s">
        <v>2946</v>
      </c>
      <c r="J12" s="3418" t="s">
        <v>2946</v>
      </c>
      <c r="K12" s="3418" t="s">
        <v>2946</v>
      </c>
      <c r="L12" s="336"/>
      <c r="M12" s="26"/>
      <c r="N12" s="26"/>
      <c r="O12" s="26"/>
    </row>
    <row r="13" spans="1:15" x14ac:dyDescent="0.15">
      <c r="A13" s="1625" t="s">
        <v>735</v>
      </c>
      <c r="B13" s="3416"/>
      <c r="C13" s="3416" t="s">
        <v>1185</v>
      </c>
      <c r="D13" s="3418" t="s">
        <v>3189</v>
      </c>
      <c r="E13" s="3418" t="s">
        <v>1185</v>
      </c>
      <c r="F13" s="3418" t="s">
        <v>1185</v>
      </c>
      <c r="G13" s="3418" t="s">
        <v>1185</v>
      </c>
      <c r="H13" s="3418" t="s">
        <v>1185</v>
      </c>
      <c r="I13" s="3418" t="s">
        <v>2946</v>
      </c>
      <c r="J13" s="3418" t="s">
        <v>2946</v>
      </c>
      <c r="K13" s="3418" t="s">
        <v>2946</v>
      </c>
      <c r="L13" s="26"/>
      <c r="M13" s="26"/>
      <c r="N13" s="26"/>
      <c r="O13" s="26"/>
    </row>
    <row r="14" spans="1:15" x14ac:dyDescent="0.15">
      <c r="A14" s="1626" t="s">
        <v>909</v>
      </c>
      <c r="B14" s="3416"/>
      <c r="C14" s="3416" t="s">
        <v>1185</v>
      </c>
      <c r="D14" s="3418" t="s">
        <v>3189</v>
      </c>
      <c r="E14" s="3418" t="s">
        <v>2942</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3190</v>
      </c>
      <c r="E15" s="3418" t="s">
        <v>2942</v>
      </c>
      <c r="F15" s="3418" t="s">
        <v>2946</v>
      </c>
      <c r="G15" s="3418" t="s">
        <v>2946</v>
      </c>
      <c r="H15" s="3418" t="s">
        <v>2946</v>
      </c>
      <c r="I15" s="3418" t="s">
        <v>2946</v>
      </c>
      <c r="J15" s="3418" t="s">
        <v>2946</v>
      </c>
      <c r="K15" s="3418" t="s">
        <v>2946</v>
      </c>
      <c r="L15" s="336"/>
      <c r="M15" s="26"/>
      <c r="N15" s="26"/>
      <c r="O15" s="26"/>
    </row>
    <row r="16" spans="1:15" x14ac:dyDescent="0.15">
      <c r="A16" s="1601" t="s">
        <v>736</v>
      </c>
      <c r="B16" s="3416"/>
      <c r="C16" s="3416" t="s">
        <v>1185</v>
      </c>
      <c r="D16" s="3418" t="s">
        <v>3190</v>
      </c>
      <c r="E16" s="3418" t="s">
        <v>2942</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3190</v>
      </c>
      <c r="E17" s="3418" t="s">
        <v>2942</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3190</v>
      </c>
      <c r="E18" s="3418" t="s">
        <v>2942</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3190</v>
      </c>
      <c r="E19" s="3418" t="s">
        <v>2942</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3190</v>
      </c>
      <c r="E20" s="3418" t="s">
        <v>2942</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3190</v>
      </c>
      <c r="E21" s="3418" t="s">
        <v>2942</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3190</v>
      </c>
      <c r="E22" s="3418" t="s">
        <v>2942</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3189</v>
      </c>
      <c r="E23" s="3418" t="s">
        <v>1185</v>
      </c>
      <c r="F23" s="3418" t="s">
        <v>1185</v>
      </c>
      <c r="G23" s="3418" t="s">
        <v>1185</v>
      </c>
      <c r="H23" s="3418" t="s">
        <v>1185</v>
      </c>
      <c r="I23" s="3418" t="s">
        <v>2946</v>
      </c>
      <c r="J23" s="3418" t="s">
        <v>2946</v>
      </c>
      <c r="K23" s="3418" t="s">
        <v>2946</v>
      </c>
      <c r="L23" s="336"/>
      <c r="M23" s="26"/>
      <c r="N23" s="26"/>
      <c r="O23" s="26"/>
    </row>
    <row r="24" spans="1:15" ht="13" x14ac:dyDescent="0.15">
      <c r="A24" s="1625" t="s">
        <v>911</v>
      </c>
      <c r="B24" s="3416"/>
      <c r="C24" s="3416" t="s">
        <v>1185</v>
      </c>
      <c r="D24" s="3418" t="s">
        <v>3189</v>
      </c>
      <c r="E24" s="3418" t="s">
        <v>1185</v>
      </c>
      <c r="F24" s="3418" t="s">
        <v>1185</v>
      </c>
      <c r="G24" s="3418" t="s">
        <v>1185</v>
      </c>
      <c r="H24" s="3418" t="s">
        <v>1185</v>
      </c>
      <c r="I24" s="3418" t="s">
        <v>2946</v>
      </c>
      <c r="J24" s="3418" t="s">
        <v>2946</v>
      </c>
      <c r="K24" s="3418" t="s">
        <v>2946</v>
      </c>
      <c r="L24" s="26"/>
      <c r="M24" s="26"/>
      <c r="N24" s="26"/>
      <c r="O24" s="26"/>
    </row>
    <row r="25" spans="1:15" x14ac:dyDescent="0.15">
      <c r="A25" s="1626" t="s">
        <v>909</v>
      </c>
      <c r="B25" s="3416"/>
      <c r="C25" s="3416" t="s">
        <v>1185</v>
      </c>
      <c r="D25" s="3418" t="s">
        <v>3189</v>
      </c>
      <c r="E25" s="3418" t="s">
        <v>2945</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3190</v>
      </c>
      <c r="E26" s="3418" t="s">
        <v>2942</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3190</v>
      </c>
      <c r="E27" s="3418" t="s">
        <v>2962</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3190</v>
      </c>
      <c r="E28" s="3418" t="s">
        <v>2945</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3190</v>
      </c>
      <c r="E29" s="3418" t="s">
        <v>2942</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3189</v>
      </c>
      <c r="E30" s="3418" t="s">
        <v>1185</v>
      </c>
      <c r="F30" s="3418" t="s">
        <v>1185</v>
      </c>
      <c r="G30" s="3418" t="s">
        <v>1185</v>
      </c>
      <c r="H30" s="3418" t="s">
        <v>1185</v>
      </c>
      <c r="I30" s="3418" t="s">
        <v>2946</v>
      </c>
      <c r="J30" s="3418" t="s">
        <v>2946</v>
      </c>
      <c r="K30" s="3418" t="s">
        <v>2946</v>
      </c>
      <c r="L30" s="336"/>
      <c r="M30" s="26"/>
      <c r="N30" s="26"/>
      <c r="O30" s="26"/>
    </row>
    <row r="31" spans="1:15" x14ac:dyDescent="0.15">
      <c r="A31" s="1625" t="s">
        <v>835</v>
      </c>
      <c r="B31" s="3416"/>
      <c r="C31" s="3416" t="s">
        <v>1185</v>
      </c>
      <c r="D31" s="3418" t="s">
        <v>3189</v>
      </c>
      <c r="E31" s="3418" t="s">
        <v>1185</v>
      </c>
      <c r="F31" s="3418" t="s">
        <v>1185</v>
      </c>
      <c r="G31" s="3418" t="s">
        <v>1185</v>
      </c>
      <c r="H31" s="3418" t="s">
        <v>1185</v>
      </c>
      <c r="I31" s="3418" t="s">
        <v>2946</v>
      </c>
      <c r="J31" s="3418" t="s">
        <v>2946</v>
      </c>
      <c r="K31" s="3418" t="s">
        <v>2946</v>
      </c>
      <c r="L31" s="26"/>
      <c r="M31" s="26"/>
      <c r="N31" s="26"/>
      <c r="O31" s="26"/>
    </row>
    <row r="32" spans="1:15" x14ac:dyDescent="0.15">
      <c r="A32" s="1626" t="s">
        <v>909</v>
      </c>
      <c r="B32" s="3416"/>
      <c r="C32" s="3416" t="s">
        <v>1185</v>
      </c>
      <c r="D32" s="3418" t="s">
        <v>3189</v>
      </c>
      <c r="E32" s="3418" t="s">
        <v>2945</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3190</v>
      </c>
      <c r="E33" s="3418" t="s">
        <v>2942</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3190</v>
      </c>
      <c r="E34" s="3418" t="s">
        <v>2962</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3190</v>
      </c>
      <c r="E35" s="3418" t="s">
        <v>2945</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3190</v>
      </c>
      <c r="E36" s="3418" t="s">
        <v>2942</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3190</v>
      </c>
      <c r="E37" s="3418" t="s">
        <v>2942</v>
      </c>
      <c r="F37" s="3418" t="s">
        <v>2946</v>
      </c>
      <c r="G37" s="3418" t="s">
        <v>2946</v>
      </c>
      <c r="H37" s="3418" t="s">
        <v>2946</v>
      </c>
      <c r="I37" s="3418" t="s">
        <v>2946</v>
      </c>
      <c r="J37" s="3418" t="s">
        <v>2946</v>
      </c>
      <c r="K37" s="3418" t="s">
        <v>2946</v>
      </c>
      <c r="L37" s="26"/>
      <c r="M37" s="26"/>
      <c r="N37" s="26"/>
      <c r="O37" s="26"/>
    </row>
    <row r="38" spans="1:15" x14ac:dyDescent="0.15">
      <c r="A38" s="1601" t="s">
        <v>898</v>
      </c>
      <c r="B38" s="3416"/>
      <c r="C38" s="3416" t="s">
        <v>1185</v>
      </c>
      <c r="D38" s="3418" t="s">
        <v>3190</v>
      </c>
      <c r="E38" s="3418" t="s">
        <v>2942</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3191</v>
      </c>
      <c r="C54" s="2896"/>
      <c r="D54" s="2896"/>
      <c r="E54" s="2896"/>
      <c r="F54" s="2896"/>
      <c r="G54" s="2896"/>
      <c r="H54" s="2896"/>
      <c r="I54" s="2896"/>
      <c r="J54" s="2896"/>
      <c r="K54" s="2896"/>
      <c r="L54" s="26"/>
      <c r="M54" s="26"/>
      <c r="N54" s="26"/>
      <c r="O54" s="26"/>
    </row>
    <row r="55" spans="1:15" ht="13.5" customHeight="1" x14ac:dyDescent="0.15">
      <c r="A55" s="2415" t="s">
        <v>1484</v>
      </c>
      <c r="B55" s="3415" t="s">
        <v>3192</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3160</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3193</v>
      </c>
      <c r="C61" s="2635"/>
      <c r="D61" s="2635"/>
      <c r="E61" s="2635"/>
      <c r="F61" s="2635"/>
      <c r="G61" s="2635"/>
      <c r="H61" s="2635"/>
      <c r="I61" s="2635"/>
      <c r="J61" s="2635"/>
      <c r="K61" s="2635"/>
    </row>
    <row r="62" spans="1:11" x14ac:dyDescent="0.15">
      <c r="A62" s="2415" t="s">
        <v>1484</v>
      </c>
      <c r="B62" s="3415" t="s">
        <v>3194</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30.457</v>
      </c>
      <c r="C29" s="3418" t="n">
        <v>-4.72158196585642</v>
      </c>
      <c r="D29" s="3416" t="s">
        <v>1185</v>
      </c>
      <c r="E29" s="3418" t="n">
        <v>0.02573541803414</v>
      </c>
      <c r="F29" s="3418" t="n">
        <v>-0.09436319945853</v>
      </c>
      <c r="G29" s="294"/>
      <c r="H29" s="294"/>
      <c r="I29" s="294"/>
    </row>
    <row r="30" spans="1:9" ht="13" x14ac:dyDescent="0.15">
      <c r="A30" s="1664" t="s">
        <v>929</v>
      </c>
      <c r="B30" s="3418" t="n">
        <v>30.457</v>
      </c>
      <c r="C30" s="3418" t="n">
        <v>-4.72158196585642</v>
      </c>
      <c r="D30" s="3416" t="s">
        <v>1185</v>
      </c>
      <c r="E30" s="3418" t="n">
        <v>0.02573541803414</v>
      </c>
      <c r="F30" s="3418" t="n">
        <v>-0.09436319945853</v>
      </c>
      <c r="G30" s="294"/>
      <c r="H30" s="294"/>
      <c r="I30" s="294"/>
    </row>
    <row r="31" spans="1:9" x14ac:dyDescent="0.15">
      <c r="A31" s="3425" t="s">
        <v>3195</v>
      </c>
      <c r="B31" s="3415" t="n">
        <v>30.457</v>
      </c>
      <c r="C31" s="3415" t="n">
        <v>-4.72158196585642</v>
      </c>
      <c r="D31" s="3415" t="n">
        <v>35.0</v>
      </c>
      <c r="E31" s="3415" t="n">
        <v>0.02573541803414</v>
      </c>
      <c r="F31" s="3415" t="n">
        <v>-0.09436319945853</v>
      </c>
      <c r="G31" s="294"/>
      <c r="H31" s="294"/>
      <c r="I31" s="294"/>
    </row>
    <row r="32" spans="1:9" x14ac:dyDescent="0.15">
      <c r="A32" s="1664" t="s">
        <v>931</v>
      </c>
      <c r="B32" s="3415" t="s">
        <v>2942</v>
      </c>
      <c r="C32" s="3415" t="s">
        <v>2942</v>
      </c>
      <c r="D32" s="3415" t="s">
        <v>2946</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2946</v>
      </c>
      <c r="E37" s="3415" t="s">
        <v>2946</v>
      </c>
      <c r="F37" s="3415" t="s">
        <v>2946</v>
      </c>
      <c r="G37" s="294"/>
      <c r="H37" s="294"/>
      <c r="I37" s="294"/>
    </row>
    <row r="38" spans="1:9" ht="13" x14ac:dyDescent="0.15">
      <c r="A38" s="1693" t="s">
        <v>932</v>
      </c>
      <c r="B38" s="3418" t="s">
        <v>2942</v>
      </c>
      <c r="C38" s="3418" t="s">
        <v>2942</v>
      </c>
      <c r="D38" s="3416" t="s">
        <v>1185</v>
      </c>
      <c r="E38" s="3418" t="s">
        <v>2946</v>
      </c>
      <c r="F38" s="3418" t="s">
        <v>2946</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2946</v>
      </c>
      <c r="E43" s="3415" t="s">
        <v>2946</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3196</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s">
        <v>1185</v>
      </c>
      <c r="C10" s="3415" t="s">
        <v>1185</v>
      </c>
      <c r="D10" s="3415" t="s">
        <v>1185</v>
      </c>
      <c r="E10" s="3415" t="s">
        <v>1185</v>
      </c>
      <c r="F10" s="3415" t="s">
        <v>1185</v>
      </c>
      <c r="G10" s="3415" t="s">
        <v>1185</v>
      </c>
      <c r="H10" s="3415" t="s">
        <v>1185</v>
      </c>
      <c r="I10" s="3415" t="s">
        <v>1185</v>
      </c>
      <c r="J10" s="3415" t="s">
        <v>1185</v>
      </c>
    </row>
    <row r="11">
      <c r="A11" s="3423" t="s">
        <v>3198</v>
      </c>
      <c r="B11" s="3415" t="s">
        <v>1185</v>
      </c>
      <c r="C11" s="3415" t="s">
        <v>1185</v>
      </c>
      <c r="D11" s="3415" t="s">
        <v>1185</v>
      </c>
      <c r="E11" s="3415" t="s">
        <v>1185</v>
      </c>
      <c r="F11" s="3415" t="s">
        <v>1185</v>
      </c>
      <c r="G11" s="3415" t="s">
        <v>1185</v>
      </c>
      <c r="H11" s="3415" t="s">
        <v>1185</v>
      </c>
      <c r="I11" s="3415" t="s">
        <v>1185</v>
      </c>
      <c r="J11" s="3415" t="s">
        <v>1185</v>
      </c>
    </row>
    <row r="12">
      <c r="A12" s="3423" t="s">
        <v>3199</v>
      </c>
      <c r="B12" s="3415" t="s">
        <v>1185</v>
      </c>
      <c r="C12" s="3415" t="s">
        <v>1185</v>
      </c>
      <c r="D12" s="3415" t="s">
        <v>1185</v>
      </c>
      <c r="E12" s="3415" t="s">
        <v>1185</v>
      </c>
      <c r="F12" s="3415" t="s">
        <v>1185</v>
      </c>
      <c r="G12" s="3415" t="s">
        <v>1185</v>
      </c>
      <c r="H12" s="3415" t="s">
        <v>1185</v>
      </c>
      <c r="I12" s="3415" t="s">
        <v>1185</v>
      </c>
      <c r="J12" s="3415" t="s">
        <v>1185</v>
      </c>
    </row>
    <row r="13">
      <c r="A13" s="3423" t="s">
        <v>3200</v>
      </c>
      <c r="B13" s="3415" t="s">
        <v>1185</v>
      </c>
      <c r="C13" s="3415" t="s">
        <v>1185</v>
      </c>
      <c r="D13" s="3415" t="s">
        <v>1185</v>
      </c>
      <c r="E13" s="3415" t="s">
        <v>1185</v>
      </c>
      <c r="F13" s="3415" t="s">
        <v>1185</v>
      </c>
      <c r="G13" s="3415" t="s">
        <v>1185</v>
      </c>
      <c r="H13" s="3415" t="s">
        <v>1185</v>
      </c>
      <c r="I13" s="3415" t="s">
        <v>1185</v>
      </c>
      <c r="J13" s="3415" t="s">
        <v>1185</v>
      </c>
    </row>
    <row r="14">
      <c r="A14" s="3423" t="s">
        <v>3201</v>
      </c>
      <c r="B14" s="3415" t="s">
        <v>1185</v>
      </c>
      <c r="C14" s="3415" t="s">
        <v>1185</v>
      </c>
      <c r="D14" s="3415" t="s">
        <v>1185</v>
      </c>
      <c r="E14" s="3415" t="s">
        <v>1185</v>
      </c>
      <c r="F14" s="3415" t="s">
        <v>1185</v>
      </c>
      <c r="G14" s="3415" t="s">
        <v>1185</v>
      </c>
      <c r="H14" s="3415" t="s">
        <v>1185</v>
      </c>
      <c r="I14" s="3415" t="s">
        <v>1185</v>
      </c>
      <c r="J14" s="3415" t="s">
        <v>1185</v>
      </c>
    </row>
    <row r="15">
      <c r="A15" s="3423" t="s">
        <v>3202</v>
      </c>
      <c r="B15" s="3415" t="s">
        <v>1185</v>
      </c>
      <c r="C15" s="3415" t="s">
        <v>1185</v>
      </c>
      <c r="D15" s="3415" t="s">
        <v>1185</v>
      </c>
      <c r="E15" s="3415" t="s">
        <v>1185</v>
      </c>
      <c r="F15" s="3415" t="s">
        <v>1185</v>
      </c>
      <c r="G15" s="3415" t="s">
        <v>1185</v>
      </c>
      <c r="H15" s="3415" t="s">
        <v>1185</v>
      </c>
      <c r="I15" s="3415" t="s">
        <v>1185</v>
      </c>
      <c r="J15" s="3415" t="s">
        <v>1185</v>
      </c>
    </row>
    <row r="16">
      <c r="A16" s="3423" t="s">
        <v>3203</v>
      </c>
      <c r="B16" s="3415" t="s">
        <v>1185</v>
      </c>
      <c r="C16" s="3415" t="s">
        <v>1185</v>
      </c>
      <c r="D16" s="3415" t="s">
        <v>1185</v>
      </c>
      <c r="E16" s="3415" t="s">
        <v>1185</v>
      </c>
      <c r="F16" s="3415" t="s">
        <v>1185</v>
      </c>
      <c r="G16" s="3415" t="s">
        <v>1185</v>
      </c>
      <c r="H16" s="3415" t="s">
        <v>1185</v>
      </c>
      <c r="I16" s="3415" t="s">
        <v>1185</v>
      </c>
      <c r="J16" s="3415" t="s">
        <v>1185</v>
      </c>
    </row>
    <row r="17">
      <c r="A17" s="3423" t="s">
        <v>3204</v>
      </c>
      <c r="B17" s="3415" t="s">
        <v>1185</v>
      </c>
      <c r="C17" s="3415" t="s">
        <v>1185</v>
      </c>
      <c r="D17" s="3415" t="s">
        <v>1185</v>
      </c>
      <c r="E17" s="3415" t="s">
        <v>1185</v>
      </c>
      <c r="F17" s="3415" t="s">
        <v>1185</v>
      </c>
      <c r="G17" s="3415" t="s">
        <v>1185</v>
      </c>
      <c r="H17" s="3415" t="s">
        <v>1185</v>
      </c>
      <c r="I17" s="3415" t="s">
        <v>1185</v>
      </c>
      <c r="J17" s="3415" t="s">
        <v>1185</v>
      </c>
    </row>
    <row r="18">
      <c r="A18" s="3423" t="s">
        <v>3205</v>
      </c>
      <c r="B18" s="3415" t="s">
        <v>1185</v>
      </c>
      <c r="C18" s="3415" t="s">
        <v>1185</v>
      </c>
      <c r="D18" s="3415" t="s">
        <v>1185</v>
      </c>
      <c r="E18" s="3415" t="s">
        <v>1185</v>
      </c>
      <c r="F18" s="3415" t="s">
        <v>1185</v>
      </c>
      <c r="G18" s="3415" t="s">
        <v>1185</v>
      </c>
      <c r="H18" s="3415" t="s">
        <v>1185</v>
      </c>
      <c r="I18" s="3415" t="s">
        <v>1185</v>
      </c>
      <c r="J18" s="3415" t="s">
        <v>1185</v>
      </c>
    </row>
    <row r="19">
      <c r="A19" s="3423" t="s">
        <v>3206</v>
      </c>
      <c r="B19" s="3415" t="s">
        <v>1185</v>
      </c>
      <c r="C19" s="3415" t="s">
        <v>1185</v>
      </c>
      <c r="D19" s="3415" t="s">
        <v>1185</v>
      </c>
      <c r="E19" s="3415" t="s">
        <v>1185</v>
      </c>
      <c r="F19" s="3415" t="s">
        <v>1185</v>
      </c>
      <c r="G19" s="3415" t="s">
        <v>1185</v>
      </c>
      <c r="H19" s="3415" t="s">
        <v>1185</v>
      </c>
      <c r="I19" s="3415" t="s">
        <v>1185</v>
      </c>
      <c r="J19" s="3415" t="s">
        <v>1185</v>
      </c>
    </row>
    <row r="20">
      <c r="A20" s="3423" t="s">
        <v>3207</v>
      </c>
      <c r="B20" s="3415" t="s">
        <v>1185</v>
      </c>
      <c r="C20" s="3415" t="s">
        <v>1185</v>
      </c>
      <c r="D20" s="3415" t="s">
        <v>1185</v>
      </c>
      <c r="E20" s="3415" t="s">
        <v>1185</v>
      </c>
      <c r="F20" s="3415" t="s">
        <v>1185</v>
      </c>
      <c r="G20" s="3415" t="s">
        <v>1185</v>
      </c>
      <c r="H20" s="3415" t="s">
        <v>1185</v>
      </c>
      <c r="I20" s="3415" t="s">
        <v>1185</v>
      </c>
      <c r="J20" s="3415" t="s">
        <v>1185</v>
      </c>
    </row>
    <row r="21">
      <c r="A21" s="3423" t="s">
        <v>3208</v>
      </c>
      <c r="B21" s="3415" t="s">
        <v>1185</v>
      </c>
      <c r="C21" s="3415" t="s">
        <v>1185</v>
      </c>
      <c r="D21" s="3415" t="s">
        <v>1185</v>
      </c>
      <c r="E21" s="3415" t="s">
        <v>1185</v>
      </c>
      <c r="F21" s="3415" t="s">
        <v>1185</v>
      </c>
      <c r="G21" s="3415" t="s">
        <v>1185</v>
      </c>
      <c r="H21" s="3415" t="s">
        <v>1185</v>
      </c>
      <c r="I21" s="3415" t="s">
        <v>1185</v>
      </c>
      <c r="J21" s="3415" t="s">
        <v>1185</v>
      </c>
    </row>
    <row r="22">
      <c r="A22" s="3423" t="s">
        <v>3209</v>
      </c>
      <c r="B22" s="3415" t="s">
        <v>1185</v>
      </c>
      <c r="C22" s="3415" t="s">
        <v>1185</v>
      </c>
      <c r="D22" s="3415" t="s">
        <v>1185</v>
      </c>
      <c r="E22" s="3415" t="s">
        <v>1185</v>
      </c>
      <c r="F22" s="3415" t="s">
        <v>1185</v>
      </c>
      <c r="G22" s="3415" t="s">
        <v>1185</v>
      </c>
      <c r="H22" s="3415" t="s">
        <v>1185</v>
      </c>
      <c r="I22" s="3415" t="s">
        <v>1185</v>
      </c>
      <c r="J22" s="3415" t="s">
        <v>1185</v>
      </c>
    </row>
    <row r="23">
      <c r="A23" s="3423" t="s">
        <v>3210</v>
      </c>
      <c r="B23" s="3415" t="s">
        <v>1185</v>
      </c>
      <c r="C23" s="3415" t="s">
        <v>1185</v>
      </c>
      <c r="D23" s="3415" t="s">
        <v>1185</v>
      </c>
      <c r="E23" s="3415" t="s">
        <v>1185</v>
      </c>
      <c r="F23" s="3415" t="s">
        <v>1185</v>
      </c>
      <c r="G23" s="3415" t="s">
        <v>1185</v>
      </c>
      <c r="H23" s="3415" t="s">
        <v>1185</v>
      </c>
      <c r="I23" s="3415" t="s">
        <v>1185</v>
      </c>
      <c r="J23" s="3415" t="s">
        <v>1185</v>
      </c>
    </row>
    <row r="24">
      <c r="A24" s="3423" t="s">
        <v>3211</v>
      </c>
      <c r="B24" s="3415" t="s">
        <v>1185</v>
      </c>
      <c r="C24" s="3415" t="s">
        <v>1185</v>
      </c>
      <c r="D24" s="3415" t="s">
        <v>1185</v>
      </c>
      <c r="E24" s="3415" t="s">
        <v>1185</v>
      </c>
      <c r="F24" s="3415" t="s">
        <v>1185</v>
      </c>
      <c r="G24" s="3415" t="s">
        <v>1185</v>
      </c>
      <c r="H24" s="3415" t="s">
        <v>1185</v>
      </c>
      <c r="I24" s="3415" t="s">
        <v>1185</v>
      </c>
      <c r="J24" s="3415" t="s">
        <v>1185</v>
      </c>
    </row>
    <row r="25">
      <c r="A25" s="3423" t="s">
        <v>3212</v>
      </c>
      <c r="B25" s="3415" t="s">
        <v>1185</v>
      </c>
      <c r="C25" s="3415" t="s">
        <v>1185</v>
      </c>
      <c r="D25" s="3415" t="s">
        <v>1185</v>
      </c>
      <c r="E25" s="3415" t="s">
        <v>1185</v>
      </c>
      <c r="F25" s="3415" t="s">
        <v>1185</v>
      </c>
      <c r="G25" s="3415" t="s">
        <v>1185</v>
      </c>
      <c r="H25" s="3415" t="s">
        <v>1185</v>
      </c>
      <c r="I25" s="3415" t="s">
        <v>1185</v>
      </c>
      <c r="J25" s="3415" t="s">
        <v>1185</v>
      </c>
    </row>
    <row r="26">
      <c r="A26" s="3423" t="s">
        <v>3213</v>
      </c>
      <c r="B26" s="3415" t="s">
        <v>1185</v>
      </c>
      <c r="C26" s="3415" t="s">
        <v>1185</v>
      </c>
      <c r="D26" s="3415" t="s">
        <v>1185</v>
      </c>
      <c r="E26" s="3415" t="s">
        <v>1185</v>
      </c>
      <c r="F26" s="3415" t="s">
        <v>1185</v>
      </c>
      <c r="G26" s="3415" t="s">
        <v>1185</v>
      </c>
      <c r="H26" s="3415" t="s">
        <v>1185</v>
      </c>
      <c r="I26" s="3415" t="s">
        <v>1185</v>
      </c>
      <c r="J26" s="3415" t="s">
        <v>1185</v>
      </c>
    </row>
    <row r="27">
      <c r="A27" s="3423" t="s">
        <v>3214</v>
      </c>
      <c r="B27" s="3415" t="s">
        <v>1185</v>
      </c>
      <c r="C27" s="3415" t="s">
        <v>1185</v>
      </c>
      <c r="D27" s="3415" t="s">
        <v>1185</v>
      </c>
      <c r="E27" s="3415" t="s">
        <v>1185</v>
      </c>
      <c r="F27" s="3415" t="s">
        <v>1185</v>
      </c>
      <c r="G27" s="3415" t="s">
        <v>1185</v>
      </c>
      <c r="H27" s="3415" t="s">
        <v>1185</v>
      </c>
      <c r="I27" s="3415" t="s">
        <v>1185</v>
      </c>
      <c r="J27" s="3415" t="s">
        <v>1185</v>
      </c>
    </row>
    <row r="28">
      <c r="A28" s="3423" t="s">
        <v>3215</v>
      </c>
      <c r="B28" s="3415" t="s">
        <v>1185</v>
      </c>
      <c r="C28" s="3415" t="s">
        <v>1185</v>
      </c>
      <c r="D28" s="3415" t="s">
        <v>1185</v>
      </c>
      <c r="E28" s="3415" t="s">
        <v>1185</v>
      </c>
      <c r="F28" s="3415" t="s">
        <v>1185</v>
      </c>
      <c r="G28" s="3415" t="s">
        <v>1185</v>
      </c>
      <c r="H28" s="3415" t="s">
        <v>1185</v>
      </c>
      <c r="I28" s="3415" t="s">
        <v>1185</v>
      </c>
      <c r="J28" s="3415" t="s">
        <v>1185</v>
      </c>
    </row>
    <row r="29">
      <c r="A29" s="3423" t="s">
        <v>3216</v>
      </c>
      <c r="B29" s="3415" t="s">
        <v>1185</v>
      </c>
      <c r="C29" s="3415" t="s">
        <v>1185</v>
      </c>
      <c r="D29" s="3415" t="s">
        <v>1185</v>
      </c>
      <c r="E29" s="3415" t="s">
        <v>1185</v>
      </c>
      <c r="F29" s="3415" t="s">
        <v>1185</v>
      </c>
      <c r="G29" s="3415" t="s">
        <v>1185</v>
      </c>
      <c r="H29" s="3415" t="s">
        <v>1185</v>
      </c>
      <c r="I29" s="3415" t="s">
        <v>1185</v>
      </c>
      <c r="J29" s="3415" t="s">
        <v>1185</v>
      </c>
    </row>
    <row r="30">
      <c r="A30" s="3423" t="s">
        <v>3217</v>
      </c>
      <c r="B30" s="3415" t="s">
        <v>1185</v>
      </c>
      <c r="C30" s="3415" t="s">
        <v>1185</v>
      </c>
      <c r="D30" s="3415" t="s">
        <v>1185</v>
      </c>
      <c r="E30" s="3415" t="s">
        <v>1185</v>
      </c>
      <c r="F30" s="3415" t="s">
        <v>1185</v>
      </c>
      <c r="G30" s="3415" t="s">
        <v>1185</v>
      </c>
      <c r="H30" s="3415" t="s">
        <v>1185</v>
      </c>
      <c r="I30" s="3415" t="s">
        <v>1185</v>
      </c>
      <c r="J30" s="3415" t="s">
        <v>1185</v>
      </c>
    </row>
    <row r="31">
      <c r="A31" s="3423" t="s">
        <v>3218</v>
      </c>
      <c r="B31" s="3415" t="s">
        <v>1185</v>
      </c>
      <c r="C31" s="3415" t="s">
        <v>1185</v>
      </c>
      <c r="D31" s="3415" t="s">
        <v>1185</v>
      </c>
      <c r="E31" s="3415" t="s">
        <v>1185</v>
      </c>
      <c r="F31" s="3415" t="s">
        <v>1185</v>
      </c>
      <c r="G31" s="3415" t="s">
        <v>1185</v>
      </c>
      <c r="H31" s="3415" t="s">
        <v>1185</v>
      </c>
      <c r="I31" s="3415" t="s">
        <v>1185</v>
      </c>
      <c r="J31" s="3415" t="s">
        <v>1185</v>
      </c>
    </row>
    <row r="32">
      <c r="A32" s="3423" t="s">
        <v>3219</v>
      </c>
      <c r="B32" s="3415" t="s">
        <v>1185</v>
      </c>
      <c r="C32" s="3415" t="s">
        <v>1185</v>
      </c>
      <c r="D32" s="3415" t="s">
        <v>1185</v>
      </c>
      <c r="E32" s="3415" t="s">
        <v>1185</v>
      </c>
      <c r="F32" s="3415" t="s">
        <v>1185</v>
      </c>
      <c r="G32" s="3415" t="s">
        <v>1185</v>
      </c>
      <c r="H32" s="3415" t="s">
        <v>1185</v>
      </c>
      <c r="I32" s="3415" t="s">
        <v>1185</v>
      </c>
      <c r="J32" s="3415" t="s">
        <v>1185</v>
      </c>
    </row>
    <row r="33">
      <c r="A33" s="3423" t="s">
        <v>3220</v>
      </c>
      <c r="B33" s="3415" t="s">
        <v>1185</v>
      </c>
      <c r="C33" s="3415" t="s">
        <v>1185</v>
      </c>
      <c r="D33" s="3415" t="s">
        <v>1185</v>
      </c>
      <c r="E33" s="3415" t="s">
        <v>1185</v>
      </c>
      <c r="F33" s="3415" t="s">
        <v>1185</v>
      </c>
      <c r="G33" s="3415" t="s">
        <v>1185</v>
      </c>
      <c r="H33" s="3415" t="s">
        <v>1185</v>
      </c>
      <c r="I33" s="3415" t="s">
        <v>1185</v>
      </c>
      <c r="J33" s="3415" t="s">
        <v>1185</v>
      </c>
    </row>
    <row r="34">
      <c r="A34" s="3423" t="s">
        <v>3221</v>
      </c>
      <c r="B34" s="3415" t="s">
        <v>1185</v>
      </c>
      <c r="C34" s="3415" t="s">
        <v>1185</v>
      </c>
      <c r="D34" s="3415" t="s">
        <v>1185</v>
      </c>
      <c r="E34" s="3415" t="s">
        <v>1185</v>
      </c>
      <c r="F34" s="3415" t="s">
        <v>1185</v>
      </c>
      <c r="G34" s="3415" t="s">
        <v>1185</v>
      </c>
      <c r="H34" s="3415" t="s">
        <v>1185</v>
      </c>
      <c r="I34" s="3415" t="s">
        <v>1185</v>
      </c>
      <c r="J34" s="3415" t="s">
        <v>1185</v>
      </c>
    </row>
    <row r="35">
      <c r="A35" s="3423" t="s">
        <v>3222</v>
      </c>
      <c r="B35" s="3415" t="s">
        <v>1185</v>
      </c>
      <c r="C35" s="3415" t="s">
        <v>1185</v>
      </c>
      <c r="D35" s="3415" t="s">
        <v>1185</v>
      </c>
      <c r="E35" s="3415" t="s">
        <v>1185</v>
      </c>
      <c r="F35" s="3415" t="s">
        <v>1185</v>
      </c>
      <c r="G35" s="3415" t="s">
        <v>1185</v>
      </c>
      <c r="H35" s="3415" t="s">
        <v>1185</v>
      </c>
      <c r="I35" s="3415" t="s">
        <v>1185</v>
      </c>
      <c r="J35" s="3415" t="s">
        <v>1185</v>
      </c>
    </row>
    <row r="36">
      <c r="A36" s="3423" t="s">
        <v>3223</v>
      </c>
      <c r="B36" s="3415" t="s">
        <v>1185</v>
      </c>
      <c r="C36" s="3415" t="s">
        <v>1185</v>
      </c>
      <c r="D36" s="3415" t="s">
        <v>1185</v>
      </c>
      <c r="E36" s="3415" t="s">
        <v>1185</v>
      </c>
      <c r="F36" s="3415" t="s">
        <v>1185</v>
      </c>
      <c r="G36" s="3415" t="s">
        <v>1185</v>
      </c>
      <c r="H36" s="3415" t="s">
        <v>1185</v>
      </c>
      <c r="I36" s="3415" t="s">
        <v>1185</v>
      </c>
      <c r="J36" s="3415" t="s">
        <v>1185</v>
      </c>
    </row>
    <row r="37">
      <c r="A37" s="3423" t="s">
        <v>3224</v>
      </c>
      <c r="B37" s="3415" t="s">
        <v>1185</v>
      </c>
      <c r="C37" s="3415" t="s">
        <v>1185</v>
      </c>
      <c r="D37" s="3415" t="s">
        <v>1185</v>
      </c>
      <c r="E37" s="3415" t="s">
        <v>1185</v>
      </c>
      <c r="F37" s="3415" t="s">
        <v>1185</v>
      </c>
      <c r="G37" s="3415" t="s">
        <v>1185</v>
      </c>
      <c r="H37" s="3415" t="s">
        <v>1185</v>
      </c>
      <c r="I37" s="3415" t="s">
        <v>1185</v>
      </c>
      <c r="J37" s="3415" t="s">
        <v>1185</v>
      </c>
    </row>
    <row r="38">
      <c r="A38" s="3423" t="s">
        <v>3225</v>
      </c>
      <c r="B38" s="3415" t="s">
        <v>1185</v>
      </c>
      <c r="C38" s="3415" t="s">
        <v>1185</v>
      </c>
      <c r="D38" s="3415" t="s">
        <v>1185</v>
      </c>
      <c r="E38" s="3415" t="s">
        <v>1185</v>
      </c>
      <c r="F38" s="3415" t="s">
        <v>1185</v>
      </c>
      <c r="G38" s="3415" t="s">
        <v>1185</v>
      </c>
      <c r="H38" s="3415" t="s">
        <v>1185</v>
      </c>
      <c r="I38" s="3415" t="s">
        <v>1185</v>
      </c>
      <c r="J38" s="3415" t="s">
        <v>1185</v>
      </c>
    </row>
    <row r="39">
      <c r="A39" s="3423" t="s">
        <v>3226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2945</v>
      </c>
      <c r="D40" s="3415" t="s">
        <v>2945</v>
      </c>
      <c r="E40" s="3415" t="s">
        <v>2942</v>
      </c>
      <c r="F40" s="3415" t="s">
        <v>2945</v>
      </c>
      <c r="G40" s="3415" t="s">
        <v>2945</v>
      </c>
      <c r="H40" s="3415" t="s">
        <v>2942</v>
      </c>
      <c r="I40" s="3415" t="s">
        <v>2945</v>
      </c>
      <c r="J40" s="3415" t="s">
        <v>2945</v>
      </c>
    </row>
    <row r="41">
      <c r="A41" s="3423" t="s">
        <v>1925</v>
      </c>
      <c r="B41" s="3415" t="s">
        <v>2942</v>
      </c>
      <c r="C41" s="3415" t="s">
        <v>2945</v>
      </c>
      <c r="D41" s="3415" t="s">
        <v>2945</v>
      </c>
      <c r="E41" s="3415" t="s">
        <v>2942</v>
      </c>
      <c r="F41" s="3415" t="s">
        <v>2945</v>
      </c>
      <c r="G41" s="3415" t="s">
        <v>2945</v>
      </c>
      <c r="H41" s="3415" t="s">
        <v>2942</v>
      </c>
      <c r="I41" s="3415" t="s">
        <v>2945</v>
      </c>
      <c r="J41" s="3415" t="s">
        <v>2945</v>
      </c>
    </row>
    <row r="42">
      <c r="A42" s="3423" t="s">
        <v>1926</v>
      </c>
      <c r="B42" s="3415" t="s">
        <v>2942</v>
      </c>
      <c r="C42" s="3415" t="s">
        <v>2945</v>
      </c>
      <c r="D42" s="3415" t="s">
        <v>2945</v>
      </c>
      <c r="E42" s="3415" t="s">
        <v>2942</v>
      </c>
      <c r="F42" s="3415" t="s">
        <v>2945</v>
      </c>
      <c r="G42" s="3415" t="s">
        <v>2945</v>
      </c>
      <c r="H42" s="3415" t="s">
        <v>2942</v>
      </c>
      <c r="I42" s="3415" t="s">
        <v>2945</v>
      </c>
      <c r="J42" s="3415" t="s">
        <v>2945</v>
      </c>
    </row>
    <row r="43">
      <c r="A43" s="3423" t="s">
        <v>1927</v>
      </c>
      <c r="B43" s="3415" t="s">
        <v>2942</v>
      </c>
      <c r="C43" s="3415" t="s">
        <v>2945</v>
      </c>
      <c r="D43" s="3415" t="s">
        <v>2945</v>
      </c>
      <c r="E43" s="3415" t="s">
        <v>2942</v>
      </c>
      <c r="F43" s="3415" t="s">
        <v>2945</v>
      </c>
      <c r="G43" s="3415" t="s">
        <v>2945</v>
      </c>
      <c r="H43" s="3415" t="s">
        <v>2942</v>
      </c>
      <c r="I43" s="3415" t="s">
        <v>2945</v>
      </c>
      <c r="J43" s="3415" t="s">
        <v>2945</v>
      </c>
    </row>
    <row r="44">
      <c r="A44" s="3423" t="s">
        <v>1928</v>
      </c>
      <c r="B44" s="3415" t="s">
        <v>2942</v>
      </c>
      <c r="C44" s="3415" t="s">
        <v>2945</v>
      </c>
      <c r="D44" s="3415" t="s">
        <v>2945</v>
      </c>
      <c r="E44" s="3415" t="s">
        <v>2942</v>
      </c>
      <c r="F44" s="3415" t="s">
        <v>2945</v>
      </c>
      <c r="G44" s="3415" t="s">
        <v>2945</v>
      </c>
      <c r="H44" s="3415" t="s">
        <v>2942</v>
      </c>
      <c r="I44" s="3415" t="s">
        <v>2945</v>
      </c>
      <c r="J44" s="3415" t="s">
        <v>2945</v>
      </c>
    </row>
    <row r="45">
      <c r="A45" s="3423" t="s">
        <v>1929</v>
      </c>
      <c r="B45" s="3415" t="s">
        <v>2942</v>
      </c>
      <c r="C45" s="3415" t="s">
        <v>2945</v>
      </c>
      <c r="D45" s="3415" t="s">
        <v>2945</v>
      </c>
      <c r="E45" s="3415" t="s">
        <v>2942</v>
      </c>
      <c r="F45" s="3415" t="s">
        <v>2945</v>
      </c>
      <c r="G45" s="3415" t="s">
        <v>2945</v>
      </c>
      <c r="H45" s="3415" t="s">
        <v>2942</v>
      </c>
      <c r="I45" s="3415" t="s">
        <v>2945</v>
      </c>
      <c r="J45" s="3415" t="s">
        <v>2945</v>
      </c>
    </row>
    <row r="46">
      <c r="A46" s="3423" t="s">
        <v>1930</v>
      </c>
      <c r="B46" s="3415" t="n">
        <v>8.62</v>
      </c>
      <c r="C46" s="3415" t="s">
        <v>2945</v>
      </c>
      <c r="D46" s="3415" t="s">
        <v>2945</v>
      </c>
      <c r="E46" s="3415" t="s">
        <v>2942</v>
      </c>
      <c r="F46" s="3415" t="s">
        <v>2945</v>
      </c>
      <c r="G46" s="3415" t="s">
        <v>2945</v>
      </c>
      <c r="H46" s="3415" t="s">
        <v>2942</v>
      </c>
      <c r="I46" s="3415" t="s">
        <v>2945</v>
      </c>
      <c r="J46" s="3415" t="s">
        <v>2945</v>
      </c>
    </row>
    <row r="47">
      <c r="A47" s="3423" t="s">
        <v>1931</v>
      </c>
      <c r="B47" s="3415" t="n">
        <v>18.0</v>
      </c>
      <c r="C47" s="3415" t="s">
        <v>2945</v>
      </c>
      <c r="D47" s="3415" t="s">
        <v>2945</v>
      </c>
      <c r="E47" s="3415" t="s">
        <v>2942</v>
      </c>
      <c r="F47" s="3415" t="s">
        <v>2945</v>
      </c>
      <c r="G47" s="3415" t="s">
        <v>2945</v>
      </c>
      <c r="H47" s="3415" t="s">
        <v>2942</v>
      </c>
      <c r="I47" s="3415" t="s">
        <v>2945</v>
      </c>
      <c r="J47" s="3415" t="s">
        <v>2945</v>
      </c>
    </row>
    <row r="48">
      <c r="A48" s="3423" t="s">
        <v>1932</v>
      </c>
      <c r="B48" s="3415" t="n">
        <v>5.3</v>
      </c>
      <c r="C48" s="3415" t="s">
        <v>2945</v>
      </c>
      <c r="D48" s="3415" t="s">
        <v>2945</v>
      </c>
      <c r="E48" s="3415" t="s">
        <v>2942</v>
      </c>
      <c r="F48" s="3415" t="s">
        <v>2945</v>
      </c>
      <c r="G48" s="3415" t="s">
        <v>2945</v>
      </c>
      <c r="H48" s="3415" t="s">
        <v>2942</v>
      </c>
      <c r="I48" s="3415" t="s">
        <v>2945</v>
      </c>
      <c r="J48" s="3415" t="s">
        <v>2945</v>
      </c>
    </row>
    <row r="49">
      <c r="A49" s="3423" t="s">
        <v>1933</v>
      </c>
      <c r="B49" s="3415" t="n">
        <v>8.8</v>
      </c>
      <c r="C49" s="3415" t="s">
        <v>2945</v>
      </c>
      <c r="D49" s="3415" t="s">
        <v>2945</v>
      </c>
      <c r="E49" s="3415" t="s">
        <v>2942</v>
      </c>
      <c r="F49" s="3415" t="s">
        <v>2945</v>
      </c>
      <c r="G49" s="3415" t="s">
        <v>2945</v>
      </c>
      <c r="H49" s="3415" t="s">
        <v>2942</v>
      </c>
      <c r="I49" s="3415" t="s">
        <v>2945</v>
      </c>
      <c r="J49" s="3415" t="s">
        <v>2945</v>
      </c>
    </row>
    <row r="50">
      <c r="A50" s="3423" t="s">
        <v>1934</v>
      </c>
      <c r="B50" s="3415" t="n">
        <v>5.5</v>
      </c>
      <c r="C50" s="3415" t="s">
        <v>2945</v>
      </c>
      <c r="D50" s="3415" t="s">
        <v>2945</v>
      </c>
      <c r="E50" s="3415" t="s">
        <v>2942</v>
      </c>
      <c r="F50" s="3415" t="s">
        <v>2945</v>
      </c>
      <c r="G50" s="3415" t="s">
        <v>2945</v>
      </c>
      <c r="H50" s="3415" t="s">
        <v>2942</v>
      </c>
      <c r="I50" s="3415" t="s">
        <v>2945</v>
      </c>
      <c r="J50" s="3415" t="s">
        <v>2945</v>
      </c>
    </row>
    <row r="51">
      <c r="A51" s="3423" t="s">
        <v>1935</v>
      </c>
      <c r="B51" s="3415" t="n">
        <v>6.5</v>
      </c>
      <c r="C51" s="3415" t="s">
        <v>2945</v>
      </c>
      <c r="D51" s="3415" t="s">
        <v>2945</v>
      </c>
      <c r="E51" s="3415" t="s">
        <v>2942</v>
      </c>
      <c r="F51" s="3415" t="s">
        <v>2945</v>
      </c>
      <c r="G51" s="3415" t="s">
        <v>2945</v>
      </c>
      <c r="H51" s="3415" t="s">
        <v>2942</v>
      </c>
      <c r="I51" s="3415" t="s">
        <v>2945</v>
      </c>
      <c r="J51" s="3415" t="s">
        <v>2945</v>
      </c>
    </row>
    <row r="52">
      <c r="A52" s="3423" t="s">
        <v>1936</v>
      </c>
      <c r="B52" s="3415" t="n">
        <v>10.6</v>
      </c>
      <c r="C52" s="3415" t="s">
        <v>2945</v>
      </c>
      <c r="D52" s="3415" t="s">
        <v>2945</v>
      </c>
      <c r="E52" s="3415" t="s">
        <v>2942</v>
      </c>
      <c r="F52" s="3415" t="s">
        <v>2945</v>
      </c>
      <c r="G52" s="3415" t="s">
        <v>2945</v>
      </c>
      <c r="H52" s="3415" t="s">
        <v>2942</v>
      </c>
      <c r="I52" s="3415" t="s">
        <v>2945</v>
      </c>
      <c r="J52" s="3415" t="s">
        <v>2945</v>
      </c>
    </row>
    <row r="53">
      <c r="A53" s="3423" t="s">
        <v>1937</v>
      </c>
      <c r="B53" s="3415" t="n">
        <v>8.7</v>
      </c>
      <c r="C53" s="3415" t="s">
        <v>2945</v>
      </c>
      <c r="D53" s="3415" t="s">
        <v>2945</v>
      </c>
      <c r="E53" s="3415" t="s">
        <v>2942</v>
      </c>
      <c r="F53" s="3415" t="s">
        <v>2945</v>
      </c>
      <c r="G53" s="3415" t="s">
        <v>2945</v>
      </c>
      <c r="H53" s="3415" t="s">
        <v>2942</v>
      </c>
      <c r="I53" s="3415" t="s">
        <v>2945</v>
      </c>
      <c r="J53" s="3415" t="s">
        <v>2945</v>
      </c>
    </row>
    <row r="54">
      <c r="A54" s="3423" t="s">
        <v>1938</v>
      </c>
      <c r="B54" s="3415" t="n">
        <v>9.5</v>
      </c>
      <c r="C54" s="3415" t="s">
        <v>2945</v>
      </c>
      <c r="D54" s="3415" t="s">
        <v>2945</v>
      </c>
      <c r="E54" s="3415" t="s">
        <v>2942</v>
      </c>
      <c r="F54" s="3415" t="s">
        <v>2945</v>
      </c>
      <c r="G54" s="3415" t="s">
        <v>2945</v>
      </c>
      <c r="H54" s="3415" t="s">
        <v>2942</v>
      </c>
      <c r="I54" s="3415" t="s">
        <v>2945</v>
      </c>
      <c r="J54" s="3415" t="s">
        <v>2945</v>
      </c>
    </row>
    <row r="55">
      <c r="A55" s="3423" t="s">
        <v>1939</v>
      </c>
      <c r="B55" s="3415" t="n">
        <v>5.5</v>
      </c>
      <c r="C55" s="3415" t="s">
        <v>2945</v>
      </c>
      <c r="D55" s="3415" t="s">
        <v>2945</v>
      </c>
      <c r="E55" s="3415" t="s">
        <v>2942</v>
      </c>
      <c r="F55" s="3415" t="s">
        <v>2945</v>
      </c>
      <c r="G55" s="3415" t="s">
        <v>2945</v>
      </c>
      <c r="H55" s="3415" t="s">
        <v>2942</v>
      </c>
      <c r="I55" s="3415" t="s">
        <v>2945</v>
      </c>
      <c r="J55" s="3415" t="s">
        <v>2945</v>
      </c>
    </row>
    <row r="56">
      <c r="A56" s="3423" t="s">
        <v>1940</v>
      </c>
      <c r="B56" s="3415" t="n">
        <v>6.0</v>
      </c>
      <c r="C56" s="3415" t="s">
        <v>2945</v>
      </c>
      <c r="D56" s="3415" t="s">
        <v>2945</v>
      </c>
      <c r="E56" s="3415" t="s">
        <v>2942</v>
      </c>
      <c r="F56" s="3415" t="s">
        <v>2945</v>
      </c>
      <c r="G56" s="3415" t="s">
        <v>2945</v>
      </c>
      <c r="H56" s="3415" t="s">
        <v>2942</v>
      </c>
      <c r="I56" s="3415" t="s">
        <v>2945</v>
      </c>
      <c r="J56" s="3415" t="s">
        <v>2945</v>
      </c>
    </row>
    <row r="57">
      <c r="A57" s="3423" t="s">
        <v>1941</v>
      </c>
      <c r="B57" s="3415" t="n">
        <v>27.0</v>
      </c>
      <c r="C57" s="3415" t="s">
        <v>2945</v>
      </c>
      <c r="D57" s="3415" t="s">
        <v>2945</v>
      </c>
      <c r="E57" s="3415" t="s">
        <v>2942</v>
      </c>
      <c r="F57" s="3415" t="s">
        <v>2945</v>
      </c>
      <c r="G57" s="3415" t="s">
        <v>2945</v>
      </c>
      <c r="H57" s="3415" t="s">
        <v>2942</v>
      </c>
      <c r="I57" s="3415" t="s">
        <v>2945</v>
      </c>
      <c r="J57" s="3415" t="s">
        <v>2945</v>
      </c>
    </row>
    <row r="58">
      <c r="A58" s="3423" t="s">
        <v>1942</v>
      </c>
      <c r="B58" s="3415" t="n">
        <v>21.0</v>
      </c>
      <c r="C58" s="3415" t="s">
        <v>2945</v>
      </c>
      <c r="D58" s="3415" t="s">
        <v>2945</v>
      </c>
      <c r="E58" s="3415" t="s">
        <v>2942</v>
      </c>
      <c r="F58" s="3415" t="s">
        <v>2945</v>
      </c>
      <c r="G58" s="3415" t="s">
        <v>2945</v>
      </c>
      <c r="H58" s="3415" t="s">
        <v>2942</v>
      </c>
      <c r="I58" s="3415" t="s">
        <v>2945</v>
      </c>
      <c r="J58" s="3415" t="s">
        <v>2945</v>
      </c>
    </row>
    <row r="59">
      <c r="A59" s="3423" t="s">
        <v>1943</v>
      </c>
      <c r="B59" s="3415" t="n">
        <v>46.0</v>
      </c>
      <c r="C59" s="3415" t="s">
        <v>2945</v>
      </c>
      <c r="D59" s="3415" t="s">
        <v>2945</v>
      </c>
      <c r="E59" s="3415" t="s">
        <v>2942</v>
      </c>
      <c r="F59" s="3415" t="s">
        <v>2945</v>
      </c>
      <c r="G59" s="3415" t="s">
        <v>2945</v>
      </c>
      <c r="H59" s="3415" t="s">
        <v>2942</v>
      </c>
      <c r="I59" s="3415" t="s">
        <v>2945</v>
      </c>
      <c r="J59" s="3415" t="s">
        <v>2945</v>
      </c>
    </row>
    <row r="60">
      <c r="A60" s="3423" t="s">
        <v>1944</v>
      </c>
      <c r="B60" s="3415" t="n">
        <v>49.59999999999999</v>
      </c>
      <c r="C60" s="3415" t="s">
        <v>2945</v>
      </c>
      <c r="D60" s="3415" t="s">
        <v>2945</v>
      </c>
      <c r="E60" s="3415" t="s">
        <v>2942</v>
      </c>
      <c r="F60" s="3415" t="s">
        <v>2945</v>
      </c>
      <c r="G60" s="3415" t="s">
        <v>2945</v>
      </c>
      <c r="H60" s="3415" t="s">
        <v>2942</v>
      </c>
      <c r="I60" s="3415" t="s">
        <v>2945</v>
      </c>
      <c r="J60" s="3415" t="s">
        <v>2945</v>
      </c>
    </row>
    <row r="61">
      <c r="A61" s="3423" t="s">
        <v>1945</v>
      </c>
      <c r="B61" s="3415" t="n">
        <v>84.0</v>
      </c>
      <c r="C61" s="3415" t="s">
        <v>2945</v>
      </c>
      <c r="D61" s="3415" t="s">
        <v>2945</v>
      </c>
      <c r="E61" s="3415" t="s">
        <v>2942</v>
      </c>
      <c r="F61" s="3415" t="s">
        <v>2945</v>
      </c>
      <c r="G61" s="3415" t="s">
        <v>2945</v>
      </c>
      <c r="H61" s="3415" t="s">
        <v>2942</v>
      </c>
      <c r="I61" s="3415" t="s">
        <v>2945</v>
      </c>
      <c r="J61" s="3415" t="s">
        <v>2945</v>
      </c>
    </row>
    <row r="62">
      <c r="A62" s="3423" t="s">
        <v>1946</v>
      </c>
      <c r="B62" s="3415" t="n">
        <v>92.60000000000001</v>
      </c>
      <c r="C62" s="3415" t="s">
        <v>2945</v>
      </c>
      <c r="D62" s="3415" t="s">
        <v>2945</v>
      </c>
      <c r="E62" s="3415" t="s">
        <v>2942</v>
      </c>
      <c r="F62" s="3415" t="s">
        <v>2945</v>
      </c>
      <c r="G62" s="3415" t="s">
        <v>2945</v>
      </c>
      <c r="H62" s="3415" t="s">
        <v>2942</v>
      </c>
      <c r="I62" s="3415" t="s">
        <v>2945</v>
      </c>
      <c r="J62" s="3415" t="s">
        <v>2945</v>
      </c>
    </row>
    <row r="63">
      <c r="A63" s="3423" t="s">
        <v>1815</v>
      </c>
      <c r="B63" s="3415" t="n">
        <v>92.60000000000001</v>
      </c>
      <c r="C63" s="3415" t="s">
        <v>2945</v>
      </c>
      <c r="D63" s="3415" t="s">
        <v>2945</v>
      </c>
      <c r="E63" s="3415" t="s">
        <v>2942</v>
      </c>
      <c r="F63" s="3415" t="s">
        <v>2945</v>
      </c>
      <c r="G63" s="3415" t="s">
        <v>2945</v>
      </c>
      <c r="H63" s="3415" t="s">
        <v>2942</v>
      </c>
      <c r="I63" s="3415" t="s">
        <v>2945</v>
      </c>
      <c r="J63" s="3415" t="s">
        <v>2945</v>
      </c>
    </row>
    <row r="64">
      <c r="A64" s="3423" t="s">
        <v>1816</v>
      </c>
      <c r="B64" s="3415" t="n">
        <v>165.0</v>
      </c>
      <c r="C64" s="3415" t="s">
        <v>2945</v>
      </c>
      <c r="D64" s="3415" t="s">
        <v>2945</v>
      </c>
      <c r="E64" s="3415" t="s">
        <v>2942</v>
      </c>
      <c r="F64" s="3415" t="s">
        <v>2945</v>
      </c>
      <c r="G64" s="3415" t="s">
        <v>2945</v>
      </c>
      <c r="H64" s="3415" t="s">
        <v>2942</v>
      </c>
      <c r="I64" s="3415" t="s">
        <v>2945</v>
      </c>
      <c r="J64" s="3415" t="s">
        <v>2945</v>
      </c>
    </row>
    <row r="65">
      <c r="A65" s="3423" t="s">
        <v>1817</v>
      </c>
      <c r="B65" s="3415" t="n">
        <v>64.60000000000001</v>
      </c>
      <c r="C65" s="3415" t="s">
        <v>2945</v>
      </c>
      <c r="D65" s="3415" t="s">
        <v>2945</v>
      </c>
      <c r="E65" s="3415" t="s">
        <v>2942</v>
      </c>
      <c r="F65" s="3415" t="s">
        <v>2945</v>
      </c>
      <c r="G65" s="3415" t="s">
        <v>2945</v>
      </c>
      <c r="H65" s="3415" t="s">
        <v>2942</v>
      </c>
      <c r="I65" s="3415" t="s">
        <v>2945</v>
      </c>
      <c r="J65" s="3415" t="s">
        <v>2945</v>
      </c>
    </row>
    <row r="66">
      <c r="A66" s="3423" t="s">
        <v>1818</v>
      </c>
      <c r="B66" s="3415" t="n">
        <v>133.0</v>
      </c>
      <c r="C66" s="3415" t="s">
        <v>2945</v>
      </c>
      <c r="D66" s="3415" t="s">
        <v>2945</v>
      </c>
      <c r="E66" s="3415" t="s">
        <v>2942</v>
      </c>
      <c r="F66" s="3415" t="s">
        <v>2945</v>
      </c>
      <c r="G66" s="3415" t="s">
        <v>2945</v>
      </c>
      <c r="H66" s="3415" t="s">
        <v>2942</v>
      </c>
      <c r="I66" s="3415" t="s">
        <v>2945</v>
      </c>
      <c r="J66" s="3415" t="s">
        <v>2945</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n">
        <v>0.229</v>
      </c>
      <c r="C75" s="421"/>
      <c r="D75" s="421"/>
      <c r="E75" s="421"/>
      <c r="F75" s="421"/>
      <c r="G75" s="421"/>
      <c r="H75" s="421"/>
      <c r="I75" s="421"/>
      <c r="J75" s="421"/>
      <c r="K75" s="26"/>
      <c r="L75" s="26"/>
      <c r="M75" s="26"/>
      <c r="N75" s="26"/>
      <c r="O75" s="26"/>
      <c r="P75" s="26"/>
    </row>
    <row r="76" spans="1:16" ht="11.25" customHeight="1" x14ac:dyDescent="0.15">
      <c r="A76" s="767" t="s">
        <v>978</v>
      </c>
      <c r="B76" s="3415" t="s">
        <v>2946</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8:J68"/>
    <mergeCell ref="A69:J69"/>
    <mergeCell ref="A70:J70"/>
    <mergeCell ref="A71:J71"/>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7.46883523807303</v>
      </c>
      <c r="C7" s="3417" t="n">
        <v>9.30051138359</v>
      </c>
      <c r="D7" s="3417" t="n">
        <v>0.02542547821816</v>
      </c>
      <c r="E7" s="3417" t="n">
        <v>0.042853</v>
      </c>
      <c r="F7" s="3417" t="n">
        <v>0.1079932024</v>
      </c>
      <c r="G7" s="3417" t="n">
        <v>0.34959460433438</v>
      </c>
      <c r="H7" s="3417" t="n">
        <v>0.001259</v>
      </c>
      <c r="I7" s="26"/>
      <c r="J7" s="26"/>
      <c r="K7" s="26"/>
      <c r="L7" s="26"/>
    </row>
    <row r="8" spans="1:12" ht="12" customHeight="1" x14ac:dyDescent="0.15">
      <c r="A8" s="1709" t="s">
        <v>985</v>
      </c>
      <c r="B8" s="3417" t="s">
        <v>2943</v>
      </c>
      <c r="C8" s="3417" t="n">
        <v>7.6788601993</v>
      </c>
      <c r="D8" s="3416" t="s">
        <v>1185</v>
      </c>
      <c r="E8" s="3417" t="s">
        <v>2943</v>
      </c>
      <c r="F8" s="3417" t="s">
        <v>2943</v>
      </c>
      <c r="G8" s="3417" t="n">
        <v>0.3356972221</v>
      </c>
      <c r="H8" s="3416" t="s">
        <v>1185</v>
      </c>
      <c r="I8" s="26"/>
      <c r="J8" s="26"/>
      <c r="K8" s="26"/>
      <c r="L8" s="26"/>
    </row>
    <row r="9" spans="1:12" ht="12" customHeight="1" x14ac:dyDescent="0.15">
      <c r="A9" s="1087" t="s">
        <v>986</v>
      </c>
      <c r="B9" s="3417" t="s">
        <v>2943</v>
      </c>
      <c r="C9" s="3417" t="n">
        <v>6.6031264312</v>
      </c>
      <c r="D9" s="3416" t="s">
        <v>1185</v>
      </c>
      <c r="E9" s="3415" t="s">
        <v>2946</v>
      </c>
      <c r="F9" s="3415" t="s">
        <v>2946</v>
      </c>
      <c r="G9" s="3415" t="n">
        <v>0.247039377</v>
      </c>
      <c r="H9" s="3416" t="s">
        <v>1185</v>
      </c>
      <c r="I9" s="26"/>
      <c r="J9" s="26"/>
      <c r="K9" s="26"/>
      <c r="L9" s="26"/>
    </row>
    <row r="10" spans="1:12" ht="12" customHeight="1" x14ac:dyDescent="0.15">
      <c r="A10" s="1087" t="s">
        <v>987</v>
      </c>
      <c r="B10" s="3417" t="s">
        <v>2946</v>
      </c>
      <c r="C10" s="3417" t="n">
        <v>1.0757337681</v>
      </c>
      <c r="D10" s="3416" t="s">
        <v>1185</v>
      </c>
      <c r="E10" s="3415" t="s">
        <v>2946</v>
      </c>
      <c r="F10" s="3415" t="s">
        <v>2946</v>
      </c>
      <c r="G10" s="3415" t="n">
        <v>0.0886578451</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0.09123716</v>
      </c>
      <c r="D12" s="3417" t="n">
        <v>0.0054742296</v>
      </c>
      <c r="E12" s="3417" t="s">
        <v>2943</v>
      </c>
      <c r="F12" s="3417" t="n">
        <v>0.0127732024</v>
      </c>
      <c r="G12" s="3417" t="s">
        <v>2943</v>
      </c>
      <c r="H12" s="3416" t="s">
        <v>1185</v>
      </c>
      <c r="I12" s="26"/>
      <c r="J12" s="26"/>
      <c r="K12" s="26"/>
      <c r="L12" s="26"/>
    </row>
    <row r="13" spans="1:12" ht="12.75" customHeight="1" x14ac:dyDescent="0.15">
      <c r="A13" s="1715" t="s">
        <v>991</v>
      </c>
      <c r="B13" s="3416" t="s">
        <v>1185</v>
      </c>
      <c r="C13" s="3417" t="n">
        <v>0.09123716</v>
      </c>
      <c r="D13" s="3417" t="n">
        <v>0.0054742296</v>
      </c>
      <c r="E13" s="3415" t="s">
        <v>2946</v>
      </c>
      <c r="F13" s="3415" t="n">
        <v>0.0127732024</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7.46883523807303</v>
      </c>
      <c r="C15" s="3417" t="n">
        <v>0.013826598058</v>
      </c>
      <c r="D15" s="3417" t="n">
        <v>0.00109835831816</v>
      </c>
      <c r="E15" s="3417" t="n">
        <v>0.042853</v>
      </c>
      <c r="F15" s="3417" t="n">
        <v>0.09522</v>
      </c>
      <c r="G15" s="3417" t="n">
        <v>0.01389738223438</v>
      </c>
      <c r="H15" s="3417" t="n">
        <v>0.001259</v>
      </c>
      <c r="I15" s="26"/>
      <c r="J15" s="26"/>
      <c r="K15" s="26"/>
      <c r="L15" s="26"/>
    </row>
    <row r="16" spans="1:12" ht="12" customHeight="1" x14ac:dyDescent="0.15">
      <c r="A16" s="1087" t="s">
        <v>994</v>
      </c>
      <c r="B16" s="3417" t="n">
        <v>7.46883523807303</v>
      </c>
      <c r="C16" s="3417" t="n">
        <v>0.002776598058</v>
      </c>
      <c r="D16" s="3417" t="n">
        <v>8.4335831816E-4</v>
      </c>
      <c r="E16" s="3415" t="n">
        <v>0.037447</v>
      </c>
      <c r="F16" s="3415" t="n">
        <v>3.09E-4</v>
      </c>
      <c r="G16" s="3415" t="n">
        <v>0.01180638223438</v>
      </c>
      <c r="H16" s="3415" t="n">
        <v>0.001072</v>
      </c>
      <c r="I16" s="26"/>
      <c r="J16" s="26"/>
      <c r="K16" s="26"/>
      <c r="L16" s="26"/>
    </row>
    <row r="17" spans="1:12" ht="12" customHeight="1" x14ac:dyDescent="0.15">
      <c r="A17" s="1087" t="s">
        <v>995</v>
      </c>
      <c r="B17" s="3417" t="s">
        <v>2942</v>
      </c>
      <c r="C17" s="3417" t="n">
        <v>0.01105</v>
      </c>
      <c r="D17" s="3417" t="n">
        <v>2.55E-4</v>
      </c>
      <c r="E17" s="3415" t="n">
        <v>0.005406</v>
      </c>
      <c r="F17" s="3415" t="n">
        <v>0.094911</v>
      </c>
      <c r="G17" s="3415" t="n">
        <v>0.002091</v>
      </c>
      <c r="H17" s="3415" t="n">
        <v>1.87E-4</v>
      </c>
      <c r="I17" s="26"/>
      <c r="J17" s="26"/>
      <c r="K17" s="26"/>
      <c r="L17" s="26"/>
    </row>
    <row r="18" spans="1:12" ht="12.75" customHeight="1" x14ac:dyDescent="0.15">
      <c r="A18" s="1709" t="s">
        <v>996</v>
      </c>
      <c r="B18" s="3416" t="s">
        <v>1185</v>
      </c>
      <c r="C18" s="3417" t="n">
        <v>1.516587426232</v>
      </c>
      <c r="D18" s="3417" t="n">
        <v>0.0188528903</v>
      </c>
      <c r="E18" s="3417" t="s">
        <v>2946</v>
      </c>
      <c r="F18" s="3417" t="s">
        <v>2946</v>
      </c>
      <c r="G18" s="3417" t="s">
        <v>3011</v>
      </c>
      <c r="H18" s="3416" t="s">
        <v>1185</v>
      </c>
      <c r="I18" s="26"/>
      <c r="J18" s="26"/>
      <c r="K18" s="26"/>
      <c r="L18" s="26"/>
    </row>
    <row r="19" spans="1:12" ht="12.75" customHeight="1" x14ac:dyDescent="0.15">
      <c r="A19" s="1087" t="s">
        <v>997</v>
      </c>
      <c r="B19" s="3416" t="s">
        <v>1185</v>
      </c>
      <c r="C19" s="3417" t="n">
        <v>0.8468236847</v>
      </c>
      <c r="D19" s="3417" t="n">
        <v>0.0188528903</v>
      </c>
      <c r="E19" s="3415" t="s">
        <v>2946</v>
      </c>
      <c r="F19" s="3415" t="s">
        <v>2946</v>
      </c>
      <c r="G19" s="3415" t="s">
        <v>2945</v>
      </c>
      <c r="H19" s="3416" t="s">
        <v>1185</v>
      </c>
      <c r="I19" s="26"/>
      <c r="J19" s="26"/>
      <c r="K19" s="26"/>
      <c r="L19" s="26"/>
    </row>
    <row r="20" spans="1:12" ht="12.75" customHeight="1" x14ac:dyDescent="0.15">
      <c r="A20" s="1087" t="s">
        <v>998</v>
      </c>
      <c r="B20" s="3416" t="s">
        <v>1185</v>
      </c>
      <c r="C20" s="3417" t="n">
        <v>0.669763741532</v>
      </c>
      <c r="D20" s="3417" t="s">
        <v>2948</v>
      </c>
      <c r="E20" s="3415" t="s">
        <v>2946</v>
      </c>
      <c r="F20" s="3415" t="s">
        <v>2946</v>
      </c>
      <c r="G20" s="3415" t="s">
        <v>2945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1594.818334245</v>
      </c>
      <c r="C9" s="3418" t="s">
        <v>2950</v>
      </c>
      <c r="D9" s="3416" t="s">
        <v>1185</v>
      </c>
      <c r="E9" s="3416" t="s">
        <v>1185</v>
      </c>
      <c r="F9" s="3416" t="s">
        <v>1185</v>
      </c>
      <c r="G9" s="3418" t="n">
        <v>118.1164160381</v>
      </c>
      <c r="H9" s="3418" t="n">
        <v>0.0064921345</v>
      </c>
      <c r="I9" s="3418" t="n">
        <v>0.0232861244</v>
      </c>
      <c r="J9" s="3418" t="s">
        <v>2943</v>
      </c>
    </row>
    <row r="10" spans="1:10" ht="12" customHeight="1" x14ac:dyDescent="0.15">
      <c r="A10" s="871" t="s">
        <v>87</v>
      </c>
      <c r="B10" s="3418" t="n">
        <v>1562.376934245</v>
      </c>
      <c r="C10" s="3418" t="s">
        <v>2950</v>
      </c>
      <c r="D10" s="3418" t="n">
        <v>74.07775774290262</v>
      </c>
      <c r="E10" s="3418" t="n">
        <v>3.5323694167739</v>
      </c>
      <c r="F10" s="3418" t="n">
        <v>14.82123698350042</v>
      </c>
      <c r="G10" s="3418" t="n">
        <v>115.7373800381</v>
      </c>
      <c r="H10" s="3418" t="n">
        <v>0.0055188925</v>
      </c>
      <c r="I10" s="3418" t="n">
        <v>0.0231563588</v>
      </c>
      <c r="J10" s="3418" t="s">
        <v>2943</v>
      </c>
    </row>
    <row r="11" spans="1:10" ht="12" customHeight="1" x14ac:dyDescent="0.15">
      <c r="A11" s="871" t="s">
        <v>88</v>
      </c>
      <c r="B11" s="3418" t="s">
        <v>2942</v>
      </c>
      <c r="C11" s="3418" t="s">
        <v>1185</v>
      </c>
      <c r="D11" s="3418" t="s">
        <v>2943</v>
      </c>
      <c r="E11" s="3418" t="s">
        <v>2942</v>
      </c>
      <c r="F11" s="3418" t="s">
        <v>2942</v>
      </c>
      <c r="G11" s="3418" t="s">
        <v>2942</v>
      </c>
      <c r="H11" s="3418" t="s">
        <v>2942</v>
      </c>
      <c r="I11" s="3418" t="s">
        <v>2942</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32.4414</v>
      </c>
      <c r="C13" s="3418" t="s">
        <v>2950</v>
      </c>
      <c r="D13" s="3418" t="n">
        <v>73.33333333333333</v>
      </c>
      <c r="E13" s="3418" t="n">
        <v>30.0</v>
      </c>
      <c r="F13" s="3418" t="n">
        <v>4.0</v>
      </c>
      <c r="G13" s="3418" t="n">
        <v>2.379036</v>
      </c>
      <c r="H13" s="3418" t="n">
        <v>9.73242E-4</v>
      </c>
      <c r="I13" s="3418" t="n">
        <v>1.297656E-4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22.3330151569</v>
      </c>
      <c r="C16" s="3418" t="s">
        <v>2950</v>
      </c>
      <c r="D16" s="3416" t="s">
        <v>1185</v>
      </c>
      <c r="E16" s="3416" t="s">
        <v>1185</v>
      </c>
      <c r="F16" s="3416" t="s">
        <v>1185</v>
      </c>
      <c r="G16" s="3418" t="n">
        <v>1.5580434115</v>
      </c>
      <c r="H16" s="3418" t="n">
        <v>5.06201E-5</v>
      </c>
      <c r="I16" s="3418" t="n">
        <v>9.3051E-6</v>
      </c>
      <c r="J16" s="3418" t="s">
        <v>2943</v>
      </c>
    </row>
    <row r="17" spans="1:10" ht="12" customHeight="1" x14ac:dyDescent="0.15">
      <c r="A17" s="871" t="s">
        <v>87</v>
      </c>
      <c r="B17" s="3415" t="n">
        <v>22.3330151569</v>
      </c>
      <c r="C17" s="3418" t="s">
        <v>2950</v>
      </c>
      <c r="D17" s="3418" t="n">
        <v>69.76413173743033</v>
      </c>
      <c r="E17" s="3418" t="n">
        <v>2.26660393343084</v>
      </c>
      <c r="F17" s="3418" t="n">
        <v>0.41665220457817</v>
      </c>
      <c r="G17" s="3415" t="n">
        <v>1.5580434115</v>
      </c>
      <c r="H17" s="3415" t="n">
        <v>5.06201E-5</v>
      </c>
      <c r="I17" s="3415" t="n">
        <v>9.3051E-6</v>
      </c>
      <c r="J17" s="3415" t="s">
        <v>2946</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2946</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2946</v>
      </c>
    </row>
    <row r="23" spans="1:10" ht="12" customHeight="1" x14ac:dyDescent="0.15">
      <c r="A23" s="873" t="s">
        <v>24</v>
      </c>
      <c r="B23" s="3418" t="n">
        <v>76.327884425</v>
      </c>
      <c r="C23" s="3418" t="s">
        <v>2950</v>
      </c>
      <c r="D23" s="3416" t="s">
        <v>1185</v>
      </c>
      <c r="E23" s="3416" t="s">
        <v>1185</v>
      </c>
      <c r="F23" s="3416" t="s">
        <v>1185</v>
      </c>
      <c r="G23" s="3418" t="n">
        <v>5.7013972965</v>
      </c>
      <c r="H23" s="3418" t="n">
        <v>2.005034E-4</v>
      </c>
      <c r="I23" s="3418" t="n">
        <v>3.86767E-5</v>
      </c>
      <c r="J23" s="3418" t="s">
        <v>2943</v>
      </c>
    </row>
    <row r="24" spans="1:10" ht="12" customHeight="1" x14ac:dyDescent="0.15">
      <c r="A24" s="871" t="s">
        <v>87</v>
      </c>
      <c r="B24" s="3415" t="n">
        <v>76.327884425</v>
      </c>
      <c r="C24" s="3418" t="s">
        <v>2950</v>
      </c>
      <c r="D24" s="3418" t="n">
        <v>74.69612631674876</v>
      </c>
      <c r="E24" s="3418" t="n">
        <v>2.62686961010973</v>
      </c>
      <c r="F24" s="3418" t="n">
        <v>0.50671783046737</v>
      </c>
      <c r="G24" s="3415" t="n">
        <v>5.7013972965</v>
      </c>
      <c r="H24" s="3415" t="n">
        <v>2.005034E-4</v>
      </c>
      <c r="I24" s="3415" t="n">
        <v>3.86767E-5</v>
      </c>
      <c r="J24" s="3415" t="s">
        <v>2946</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1185</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1185</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579.6876</v>
      </c>
      <c r="C44" s="3418" t="s">
        <v>2950</v>
      </c>
      <c r="D44" s="3416" t="s">
        <v>1185</v>
      </c>
      <c r="E44" s="3416" t="s">
        <v>1185</v>
      </c>
      <c r="F44" s="3416" t="s">
        <v>1185</v>
      </c>
      <c r="G44" s="3418" t="n">
        <v>43.4442546366</v>
      </c>
      <c r="H44" s="3418" t="n">
        <v>0.0026149806</v>
      </c>
      <c r="I44" s="3418" t="n">
        <v>4.581133E-4</v>
      </c>
      <c r="J44" s="3418" t="s">
        <v>2942</v>
      </c>
    </row>
    <row r="45" spans="1:10" ht="12" customHeight="1" x14ac:dyDescent="0.15">
      <c r="A45" s="871" t="s">
        <v>87</v>
      </c>
      <c r="B45" s="3415" t="n">
        <v>547.2462</v>
      </c>
      <c r="C45" s="3418" t="s">
        <v>2950</v>
      </c>
      <c r="D45" s="3418" t="n">
        <v>75.03975109667276</v>
      </c>
      <c r="E45" s="3418" t="n">
        <v>3.0</v>
      </c>
      <c r="F45" s="3418" t="n">
        <v>0.59999996345338</v>
      </c>
      <c r="G45" s="3415" t="n">
        <v>41.0652186366</v>
      </c>
      <c r="H45" s="3415" t="n">
        <v>0.0016417386</v>
      </c>
      <c r="I45" s="3415" t="n">
        <v>3.283477E-4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n">
        <v>32.4414</v>
      </c>
      <c r="C48" s="3418" t="s">
        <v>2950</v>
      </c>
      <c r="D48" s="3418" t="n">
        <v>73.33333333333333</v>
      </c>
      <c r="E48" s="3418" t="n">
        <v>30.0</v>
      </c>
      <c r="F48" s="3418" t="n">
        <v>4.0</v>
      </c>
      <c r="G48" s="3415" t="n">
        <v>2.379036</v>
      </c>
      <c r="H48" s="3415" t="n">
        <v>9.73242E-4</v>
      </c>
      <c r="I48" s="3415" t="n">
        <v>1.297656E-4</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4.432139</v>
      </c>
      <c r="C51" s="3418" t="s">
        <v>2950</v>
      </c>
      <c r="D51" s="3416" t="s">
        <v>1185</v>
      </c>
      <c r="E51" s="3416" t="s">
        <v>1185</v>
      </c>
      <c r="F51" s="3416" t="s">
        <v>1185</v>
      </c>
      <c r="G51" s="3418" t="n">
        <v>0.3263921216</v>
      </c>
      <c r="H51" s="3418" t="n">
        <v>1.32964E-5</v>
      </c>
      <c r="I51" s="3418" t="n">
        <v>2.6593E-6</v>
      </c>
      <c r="J51" s="3418" t="s">
        <v>2943</v>
      </c>
    </row>
    <row r="52" spans="1:10" ht="12.75" customHeight="1" x14ac:dyDescent="0.15">
      <c r="A52" s="871" t="s">
        <v>87</v>
      </c>
      <c r="B52" s="3415" t="n">
        <v>4.432139</v>
      </c>
      <c r="C52" s="3418" t="s">
        <v>2950</v>
      </c>
      <c r="D52" s="3418" t="n">
        <v>73.6421221446349</v>
      </c>
      <c r="E52" s="3418" t="n">
        <v>2.99999616438022</v>
      </c>
      <c r="F52" s="3418" t="n">
        <v>0.6000037453699</v>
      </c>
      <c r="G52" s="3415" t="n">
        <v>0.3263921216</v>
      </c>
      <c r="H52" s="3415" t="n">
        <v>1.32964E-5</v>
      </c>
      <c r="I52" s="3415" t="n">
        <v>2.6593E-6</v>
      </c>
      <c r="J52" s="3415" t="s">
        <v>2946</v>
      </c>
    </row>
    <row r="53" spans="1:10" ht="12" customHeight="1" x14ac:dyDescent="0.15">
      <c r="A53" s="871" t="s">
        <v>88</v>
      </c>
      <c r="B53" s="3415" t="s">
        <v>2942</v>
      </c>
      <c r="C53" s="3418" t="s">
        <v>1185</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912.0376956631</v>
      </c>
      <c r="C58" s="3418" t="s">
        <v>2950</v>
      </c>
      <c r="D58" s="3416" t="s">
        <v>1185</v>
      </c>
      <c r="E58" s="3416" t="s">
        <v>1185</v>
      </c>
      <c r="F58" s="3416" t="s">
        <v>1185</v>
      </c>
      <c r="G58" s="3418" t="n">
        <v>67.0863285719</v>
      </c>
      <c r="H58" s="3418" t="n">
        <v>0.003612734</v>
      </c>
      <c r="I58" s="3418" t="n">
        <v>0.02277737</v>
      </c>
      <c r="J58" s="3418" t="s">
        <v>2943</v>
      </c>
    </row>
    <row r="59" spans="1:10" ht="13" x14ac:dyDescent="0.15">
      <c r="A59" s="3433" t="s">
        <v>2957</v>
      </c>
      <c r="B59" s="3418" t="s">
        <v>2942</v>
      </c>
      <c r="C59" s="3418" t="s">
        <v>1185</v>
      </c>
      <c r="D59" s="3416" t="s">
        <v>1185</v>
      </c>
      <c r="E59" s="3416" t="s">
        <v>1185</v>
      </c>
      <c r="F59" s="3416" t="s">
        <v>1185</v>
      </c>
      <c r="G59" s="3418" t="s">
        <v>2942</v>
      </c>
      <c r="H59" s="3418" t="s">
        <v>2942</v>
      </c>
      <c r="I59" s="3418" t="s">
        <v>2942</v>
      </c>
      <c r="J59" s="3418" t="s">
        <v>2946</v>
      </c>
    </row>
    <row r="60">
      <c r="A60" s="3438" t="s">
        <v>2952</v>
      </c>
      <c r="B60" s="3415" t="s">
        <v>2942</v>
      </c>
      <c r="C60" s="3418" t="s">
        <v>1185</v>
      </c>
      <c r="D60" s="3418" t="s">
        <v>2943</v>
      </c>
      <c r="E60" s="3418" t="s">
        <v>2942</v>
      </c>
      <c r="F60" s="3418" t="s">
        <v>2942</v>
      </c>
      <c r="G60" s="3415" t="s">
        <v>2942</v>
      </c>
      <c r="H60" s="3415" t="s">
        <v>2942</v>
      </c>
      <c r="I60" s="3415" t="s">
        <v>2942</v>
      </c>
      <c r="J60" s="3415" t="s">
        <v>2946</v>
      </c>
    </row>
    <row r="61">
      <c r="A61" s="3433" t="s">
        <v>2958</v>
      </c>
      <c r="B61" s="3418" t="n">
        <v>794.262234245</v>
      </c>
      <c r="C61" s="3418" t="s">
        <v>2950</v>
      </c>
      <c r="D61" s="3416" t="s">
        <v>1185</v>
      </c>
      <c r="E61" s="3416" t="s">
        <v>1185</v>
      </c>
      <c r="F61" s="3416" t="s">
        <v>1185</v>
      </c>
      <c r="G61" s="3418" t="n">
        <v>58.4234742414</v>
      </c>
      <c r="H61" s="3418" t="n">
        <v>0.0032961883</v>
      </c>
      <c r="I61" s="3418" t="n">
        <v>0.0227158999</v>
      </c>
      <c r="J61" s="3418" t="s">
        <v>2943</v>
      </c>
    </row>
    <row r="62">
      <c r="A62" s="3438" t="s">
        <v>2952</v>
      </c>
      <c r="B62" s="3415" t="n">
        <v>794.262234245</v>
      </c>
      <c r="C62" s="3418" t="s">
        <v>2950</v>
      </c>
      <c r="D62" s="3418" t="n">
        <v>73.55690818780458</v>
      </c>
      <c r="E62" s="3418" t="n">
        <v>4.15000003510585</v>
      </c>
      <c r="F62" s="3418" t="n">
        <v>28.6000000007466</v>
      </c>
      <c r="G62" s="3415" t="n">
        <v>58.4234742414</v>
      </c>
      <c r="H62" s="3415" t="n">
        <v>0.0032961883</v>
      </c>
      <c r="I62" s="3415" t="n">
        <v>0.0227158999</v>
      </c>
      <c r="J62" s="3415" t="s">
        <v>2946</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2959</v>
      </c>
      <c r="B64" s="3418" t="n">
        <v>117.7754614181</v>
      </c>
      <c r="C64" s="3418" t="s">
        <v>1185</v>
      </c>
      <c r="D64" s="3416" t="s">
        <v>1185</v>
      </c>
      <c r="E64" s="3416" t="s">
        <v>1185</v>
      </c>
      <c r="F64" s="3416" t="s">
        <v>1185</v>
      </c>
      <c r="G64" s="3418" t="n">
        <v>8.6628543305</v>
      </c>
      <c r="H64" s="3418" t="n">
        <v>3.165457E-4</v>
      </c>
      <c r="I64" s="3418" t="n">
        <v>6.14701E-5</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158.358575</v>
      </c>
      <c r="C11" s="3416" t="s">
        <v>1185</v>
      </c>
      <c r="D11" s="3416" t="s">
        <v>1185</v>
      </c>
      <c r="E11" s="3418" t="n">
        <v>0.04180844915534</v>
      </c>
      <c r="F11" s="3418" t="s">
        <v>2943</v>
      </c>
      <c r="G11" s="3418" t="n">
        <v>6.6031264312</v>
      </c>
      <c r="H11" s="3418" t="n">
        <v>0.0176</v>
      </c>
      <c r="I11" s="3418" t="n">
        <v>1.5878206947</v>
      </c>
      <c r="J11" s="3418" t="s">
        <v>2943</v>
      </c>
      <c r="K11" s="2981"/>
      <c r="L11" s="194"/>
    </row>
    <row r="12" spans="1:12" ht="14.25" customHeight="1" x14ac:dyDescent="0.15">
      <c r="A12" s="1729" t="s">
        <v>1016</v>
      </c>
      <c r="B12" s="3415" t="n">
        <v>158.358575</v>
      </c>
      <c r="C12" s="3415" t="n">
        <v>1.0</v>
      </c>
      <c r="D12" s="3415" t="n">
        <v>15.0929151391</v>
      </c>
      <c r="E12" s="3418" t="n">
        <v>0.04180844915534</v>
      </c>
      <c r="F12" s="3418" t="s">
        <v>2946</v>
      </c>
      <c r="G12" s="3415" t="n">
        <v>6.6031264312</v>
      </c>
      <c r="H12" s="3415" t="n">
        <v>0.0176</v>
      </c>
      <c r="I12" s="3415" t="n">
        <v>1.5878206947</v>
      </c>
      <c r="J12" s="3415" t="s">
        <v>2946</v>
      </c>
      <c r="K12" s="2981"/>
      <c r="L12" s="194"/>
    </row>
    <row r="13" spans="1:12" ht="13.5" customHeight="1" x14ac:dyDescent="0.15">
      <c r="A13" s="1729" t="s">
        <v>1017</v>
      </c>
      <c r="B13" s="3415" t="s">
        <v>2942</v>
      </c>
      <c r="C13" s="3415" t="s">
        <v>2946</v>
      </c>
      <c r="D13" s="3415" t="s">
        <v>2946</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56.831952</v>
      </c>
      <c r="C14" s="3415" t="n">
        <v>0.2</v>
      </c>
      <c r="D14" s="3415" t="n">
        <v>2.5969417128</v>
      </c>
      <c r="E14" s="3418" t="n">
        <v>0.0189283269401</v>
      </c>
      <c r="F14" s="3418" t="s">
        <v>2946</v>
      </c>
      <c r="G14" s="3415" t="n">
        <v>1.0757337681</v>
      </c>
      <c r="H14" s="3415" t="s">
        <v>2942</v>
      </c>
      <c r="I14" s="3415" t="s">
        <v>2942</v>
      </c>
      <c r="J14" s="3415" t="s">
        <v>2946</v>
      </c>
      <c r="K14" s="2981"/>
      <c r="L14" s="194"/>
    </row>
    <row r="15" spans="1:12" ht="12" customHeight="1" x14ac:dyDescent="0.15">
      <c r="A15" s="1729" t="s">
        <v>988</v>
      </c>
      <c r="B15" s="3415" t="s">
        <v>2942</v>
      </c>
      <c r="C15" s="3415" t="s">
        <v>2946</v>
      </c>
      <c r="D15" s="3415" t="s">
        <v>2946</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9.123716</v>
      </c>
      <c r="C9" s="3418" t="n">
        <v>10.0</v>
      </c>
      <c r="D9" s="3418" t="n">
        <v>0.6</v>
      </c>
      <c r="E9" s="3418" t="n">
        <v>0.09123716</v>
      </c>
      <c r="F9" s="3418" t="s">
        <v>2942</v>
      </c>
      <c r="G9" s="3416" t="s">
        <v>1185</v>
      </c>
      <c r="H9" s="3418" t="n">
        <v>0.0054742296</v>
      </c>
      <c r="I9" s="26"/>
    </row>
    <row r="10" spans="1:9" ht="13" x14ac:dyDescent="0.15">
      <c r="A10" s="1743" t="s">
        <v>1034</v>
      </c>
      <c r="B10" s="3415" t="n">
        <v>9.123716</v>
      </c>
      <c r="C10" s="3418" t="n">
        <v>10.0</v>
      </c>
      <c r="D10" s="3418" t="n">
        <v>0.6</v>
      </c>
      <c r="E10" s="3415" t="n">
        <v>0.09123716</v>
      </c>
      <c r="F10" s="3415" t="s">
        <v>2942</v>
      </c>
      <c r="G10" s="3416" t="s">
        <v>1185</v>
      </c>
      <c r="H10" s="3415" t="n">
        <v>0.0054742296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11.78753399999981</v>
      </c>
      <c r="C9" s="3418" t="n">
        <v>633.6215223704254</v>
      </c>
      <c r="D9" s="3418" t="n">
        <v>0.23555376875265</v>
      </c>
      <c r="E9" s="3418" t="n">
        <v>0.07154662868078</v>
      </c>
      <c r="F9" s="3418" t="n">
        <v>7.46883523807303</v>
      </c>
      <c r="G9" s="3418" t="n">
        <v>0.002776598058</v>
      </c>
      <c r="H9" s="3418" t="n">
        <v>8.4335831816E-4</v>
      </c>
    </row>
    <row r="10" spans="1:8" ht="14" x14ac:dyDescent="0.15">
      <c r="A10" s="1766" t="s">
        <v>2249</v>
      </c>
      <c r="B10" s="3418" t="n">
        <v>8.22641565379843</v>
      </c>
      <c r="C10" s="3418" t="n">
        <v>1250.9891423863046</v>
      </c>
      <c r="D10" s="3418" t="n">
        <v>0.00824156021933</v>
      </c>
      <c r="E10" s="3418" t="n">
        <v>0.01164541205206</v>
      </c>
      <c r="F10" s="3418" t="n">
        <v>10.29115666365857</v>
      </c>
      <c r="G10" s="3418" t="n">
        <v>6.77985E-5</v>
      </c>
      <c r="H10" s="3418" t="n">
        <v>9.58E-5</v>
      </c>
    </row>
    <row r="11" spans="1:8" ht="13" x14ac:dyDescent="0.15">
      <c r="A11" s="1743" t="s">
        <v>1034</v>
      </c>
      <c r="B11" s="3415" t="n">
        <v>6.739839362128</v>
      </c>
      <c r="C11" s="3418" t="n">
        <v>882.1899071181572</v>
      </c>
      <c r="D11" s="3418" t="s">
        <v>2948</v>
      </c>
      <c r="E11" s="3418" t="s">
        <v>2948</v>
      </c>
      <c r="F11" s="3415" t="n">
        <v>5.945818260867</v>
      </c>
      <c r="G11" s="3415" t="s">
        <v>2948</v>
      </c>
      <c r="H11" s="3415" t="s">
        <v>2948</v>
      </c>
    </row>
    <row r="12" spans="1:8" ht="14" x14ac:dyDescent="0.15">
      <c r="A12" s="1743" t="s">
        <v>2250</v>
      </c>
      <c r="B12" s="3418" t="n">
        <v>1.48657629167043</v>
      </c>
      <c r="C12" s="3418" t="n">
        <v>2923.0510584215076</v>
      </c>
      <c r="D12" s="3418" t="n">
        <v>0.04560714467188</v>
      </c>
      <c r="E12" s="3418" t="n">
        <v>0.0644433794194</v>
      </c>
      <c r="F12" s="3418" t="n">
        <v>4.34533840279157</v>
      </c>
      <c r="G12" s="3418" t="n">
        <v>6.77985E-5</v>
      </c>
      <c r="H12" s="3418" t="n">
        <v>9.58E-5</v>
      </c>
    </row>
    <row r="13" spans="1:8" x14ac:dyDescent="0.15">
      <c r="A13" s="3428" t="s">
        <v>3227</v>
      </c>
      <c r="B13" s="3415" t="n">
        <v>0.283</v>
      </c>
      <c r="C13" s="3418" t="n">
        <v>557.3333333333215</v>
      </c>
      <c r="D13" s="3418" t="n">
        <v>0.237</v>
      </c>
      <c r="E13" s="3418" t="n">
        <v>0.1</v>
      </c>
      <c r="F13" s="3415" t="n">
        <v>0.15772533333333</v>
      </c>
      <c r="G13" s="3415" t="n">
        <v>6.7071E-5</v>
      </c>
      <c r="H13" s="3415" t="n">
        <v>2.83E-5</v>
      </c>
    </row>
    <row r="14">
      <c r="A14" s="3428" t="s">
        <v>3228</v>
      </c>
      <c r="B14" s="3415" t="n">
        <v>0.86757629167043</v>
      </c>
      <c r="C14" s="3418" t="n">
        <v>3666.666666666663</v>
      </c>
      <c r="D14" s="3418" t="s">
        <v>2948</v>
      </c>
      <c r="E14" s="3418" t="s">
        <v>2948</v>
      </c>
      <c r="F14" s="3415" t="n">
        <v>3.18111306945824</v>
      </c>
      <c r="G14" s="3415" t="s">
        <v>2948</v>
      </c>
      <c r="H14" s="3415" t="s">
        <v>2948</v>
      </c>
    </row>
    <row r="15">
      <c r="A15" s="3428" t="s">
        <v>3229</v>
      </c>
      <c r="B15" s="3415" t="n">
        <v>0.261</v>
      </c>
      <c r="C15" s="3418" t="n">
        <v>3666.6666666666665</v>
      </c>
      <c r="D15" s="3418" t="s">
        <v>2948</v>
      </c>
      <c r="E15" s="3418" t="s">
        <v>2948</v>
      </c>
      <c r="F15" s="3415" t="n">
        <v>0.957</v>
      </c>
      <c r="G15" s="3415" t="s">
        <v>2948</v>
      </c>
      <c r="H15" s="3415" t="s">
        <v>2948</v>
      </c>
    </row>
    <row r="16">
      <c r="A16" s="3428" t="s">
        <v>3230</v>
      </c>
      <c r="B16" s="3415" t="n">
        <v>0.075</v>
      </c>
      <c r="C16" s="3418" t="n">
        <v>660.0</v>
      </c>
      <c r="D16" s="3418" t="n">
        <v>0.0097</v>
      </c>
      <c r="E16" s="3418" t="n">
        <v>0.9</v>
      </c>
      <c r="F16" s="3415" t="n">
        <v>0.0495</v>
      </c>
      <c r="G16" s="3415" t="n">
        <v>7.275E-7</v>
      </c>
      <c r="H16" s="3415" t="n">
        <v>6.75E-5</v>
      </c>
    </row>
    <row r="17" spans="1:8" ht="13" x14ac:dyDescent="0.15">
      <c r="A17" s="1766" t="s">
        <v>1041</v>
      </c>
      <c r="B17" s="3418" t="n">
        <v>3.56111834620138</v>
      </c>
      <c r="C17" s="3418" t="n">
        <v>2097.3285670328773</v>
      </c>
      <c r="D17" s="3418" t="n">
        <v>0.76065979691168</v>
      </c>
      <c r="E17" s="3418" t="n">
        <v>0.20992234615213</v>
      </c>
      <c r="F17" s="3418" t="n">
        <v>7.46883523807303</v>
      </c>
      <c r="G17" s="3418" t="n">
        <v>0.002708799558</v>
      </c>
      <c r="H17" s="3418" t="n">
        <v>7.4755831816E-4</v>
      </c>
    </row>
    <row r="18" spans="1:8" ht="13" x14ac:dyDescent="0.15">
      <c r="A18" s="1743" t="s">
        <v>1034</v>
      </c>
      <c r="B18" s="3415" t="n">
        <v>3.14503768384363</v>
      </c>
      <c r="C18" s="3418" t="n">
        <v>1889.709040146682</v>
      </c>
      <c r="D18" s="3418" t="n">
        <v>0.74489277884801</v>
      </c>
      <c r="E18" s="3418" t="n">
        <v>0.18858045034143</v>
      </c>
      <c r="F18" s="3415" t="n">
        <v>5.94320614276129</v>
      </c>
      <c r="G18" s="3415" t="n">
        <v>0.0023427158599</v>
      </c>
      <c r="H18" s="3415" t="n">
        <v>5.9309262276E-4</v>
      </c>
    </row>
    <row r="19" spans="1:8" ht="14" x14ac:dyDescent="0.15">
      <c r="A19" s="1743" t="s">
        <v>2251</v>
      </c>
      <c r="B19" s="3418" t="n">
        <v>0.41608066235775</v>
      </c>
      <c r="C19" s="3418" t="n">
        <v>3666.6666666666424</v>
      </c>
      <c r="D19" s="3418" t="n">
        <v>0.87983828910856</v>
      </c>
      <c r="E19" s="3418" t="n">
        <v>0.37123978443196</v>
      </c>
      <c r="F19" s="3418" t="n">
        <v>1.52562909531174</v>
      </c>
      <c r="G19" s="3418" t="n">
        <v>3.660836981E-4</v>
      </c>
      <c r="H19" s="3418" t="n">
        <v>1.544656954E-4</v>
      </c>
    </row>
    <row r="20" spans="1:8" x14ac:dyDescent="0.15">
      <c r="A20" s="3428" t="s">
        <v>3227</v>
      </c>
      <c r="B20" s="3415" t="s">
        <v>2942</v>
      </c>
      <c r="C20" s="3418" t="s">
        <v>2942</v>
      </c>
      <c r="D20" s="3418" t="s">
        <v>2942</v>
      </c>
      <c r="E20" s="3418" t="s">
        <v>2942</v>
      </c>
      <c r="F20" s="3415" t="s">
        <v>2942</v>
      </c>
      <c r="G20" s="3415" t="s">
        <v>2942</v>
      </c>
      <c r="H20" s="3415" t="s">
        <v>2942</v>
      </c>
    </row>
    <row r="21">
      <c r="A21" s="3428" t="s">
        <v>3228</v>
      </c>
      <c r="B21" s="3415" t="n">
        <v>0.32908066235775</v>
      </c>
      <c r="C21" s="3418" t="n">
        <v>3666.6666666666365</v>
      </c>
      <c r="D21" s="3418" t="n">
        <v>0.86181818180396</v>
      </c>
      <c r="E21" s="3418" t="n">
        <v>0.3636363636278</v>
      </c>
      <c r="F21" s="3415" t="n">
        <v>1.20662909531174</v>
      </c>
      <c r="G21" s="3415" t="n">
        <v>2.836076981E-4</v>
      </c>
      <c r="H21" s="3415" t="n">
        <v>1.196656954E-4</v>
      </c>
    </row>
    <row r="22">
      <c r="A22" s="3428" t="s">
        <v>3229</v>
      </c>
      <c r="B22" s="3415" t="n">
        <v>0.087</v>
      </c>
      <c r="C22" s="3418" t="n">
        <v>3666.6666666666665</v>
      </c>
      <c r="D22" s="3418" t="n">
        <v>0.948</v>
      </c>
      <c r="E22" s="3418" t="n">
        <v>0.4</v>
      </c>
      <c r="F22" s="3415" t="n">
        <v>0.319</v>
      </c>
      <c r="G22" s="3415" t="n">
        <v>8.2476E-5</v>
      </c>
      <c r="H22" s="3415" t="n">
        <v>3.48E-5</v>
      </c>
    </row>
    <row r="23">
      <c r="A23" s="3428" t="s">
        <v>3230</v>
      </c>
      <c r="B23" s="3415" t="s">
        <v>2942</v>
      </c>
      <c r="C23" s="3418" t="s">
        <v>2942</v>
      </c>
      <c r="D23" s="3418" t="s">
        <v>2942</v>
      </c>
      <c r="E23" s="3418" t="s">
        <v>2942</v>
      </c>
      <c r="F23" s="3415" t="s">
        <v>2942</v>
      </c>
      <c r="G23" s="3415" t="s">
        <v>2942</v>
      </c>
      <c r="H23" s="3415" t="s">
        <v>2942</v>
      </c>
    </row>
    <row r="24" spans="1:8" ht="13" x14ac:dyDescent="0.15">
      <c r="A24" s="1766" t="s">
        <v>1042</v>
      </c>
      <c r="B24" s="3418" t="n">
        <v>1.7</v>
      </c>
      <c r="C24" s="3418" t="s">
        <v>2942</v>
      </c>
      <c r="D24" s="3418" t="n">
        <v>6.5</v>
      </c>
      <c r="E24" s="3418" t="n">
        <v>0.15</v>
      </c>
      <c r="F24" s="3418" t="s">
        <v>2942</v>
      </c>
      <c r="G24" s="3418" t="n">
        <v>0.01105</v>
      </c>
      <c r="H24" s="3418" t="n">
        <v>2.55E-4</v>
      </c>
    </row>
    <row r="25" spans="1:8" ht="14" x14ac:dyDescent="0.15">
      <c r="A25" s="1766" t="s">
        <v>2249</v>
      </c>
      <c r="B25" s="3418" t="n">
        <v>1.7</v>
      </c>
      <c r="C25" s="3418" t="n">
        <v>1558.3333333335295</v>
      </c>
      <c r="D25" s="3418" t="n">
        <v>6.5</v>
      </c>
      <c r="E25" s="3418" t="n">
        <v>0.15</v>
      </c>
      <c r="F25" s="3418" t="n">
        <v>2.649166666667</v>
      </c>
      <c r="G25" s="3418" t="n">
        <v>0.01105</v>
      </c>
      <c r="H25" s="3418" t="n">
        <v>2.55E-4</v>
      </c>
    </row>
    <row r="26" spans="1:8" ht="13" x14ac:dyDescent="0.15">
      <c r="A26" s="1775" t="s">
        <v>1034</v>
      </c>
      <c r="B26" s="3415" t="s">
        <v>2942</v>
      </c>
      <c r="C26" s="3418" t="s">
        <v>2942</v>
      </c>
      <c r="D26" s="3418" t="s">
        <v>2942</v>
      </c>
      <c r="E26" s="3418" t="s">
        <v>2942</v>
      </c>
      <c r="F26" s="3415" t="s">
        <v>2942</v>
      </c>
      <c r="G26" s="3415" t="s">
        <v>2942</v>
      </c>
      <c r="H26" s="3415" t="s">
        <v>2942</v>
      </c>
    </row>
    <row r="27" spans="1:8" ht="13" x14ac:dyDescent="0.15">
      <c r="A27" s="1775" t="s">
        <v>551</v>
      </c>
      <c r="B27" s="3418" t="n">
        <v>1.7</v>
      </c>
      <c r="C27" s="3418" t="n">
        <v>1558.3333333335295</v>
      </c>
      <c r="D27" s="3418" t="n">
        <v>6.5</v>
      </c>
      <c r="E27" s="3418" t="n">
        <v>0.15</v>
      </c>
      <c r="F27" s="3418" t="n">
        <v>2.649166666667</v>
      </c>
      <c r="G27" s="3418" t="n">
        <v>0.01105</v>
      </c>
      <c r="H27" s="3418" t="n">
        <v>2.55E-4</v>
      </c>
    </row>
    <row r="28" spans="1:8" x14ac:dyDescent="0.15">
      <c r="A28" s="3428" t="s">
        <v>3231</v>
      </c>
      <c r="B28" s="3415" t="n">
        <v>1.7</v>
      </c>
      <c r="C28" s="3418" t="n">
        <v>1558.3333333335295</v>
      </c>
      <c r="D28" s="3418" t="n">
        <v>6.5</v>
      </c>
      <c r="E28" s="3418" t="n">
        <v>0.15</v>
      </c>
      <c r="F28" s="3415" t="n">
        <v>2.649166666667</v>
      </c>
      <c r="G28" s="3415" t="n">
        <v>0.01105</v>
      </c>
      <c r="H28" s="3415" t="n">
        <v>2.55E-4</v>
      </c>
    </row>
    <row r="29" spans="1:8" ht="13" x14ac:dyDescent="0.15">
      <c r="A29" s="1766" t="s">
        <v>1041</v>
      </c>
      <c r="B29" s="3418" t="s">
        <v>2942</v>
      </c>
      <c r="C29" s="3418" t="s">
        <v>2942</v>
      </c>
      <c r="D29" s="3418" t="s">
        <v>2942</v>
      </c>
      <c r="E29" s="3418" t="s">
        <v>2942</v>
      </c>
      <c r="F29" s="3418" t="s">
        <v>2942</v>
      </c>
      <c r="G29" s="3418" t="s">
        <v>2942</v>
      </c>
      <c r="H29" s="3418" t="s">
        <v>2942</v>
      </c>
    </row>
    <row r="30" spans="1:8" ht="13" x14ac:dyDescent="0.15">
      <c r="A30" s="1775" t="s">
        <v>1034</v>
      </c>
      <c r="B30" s="3415" t="s">
        <v>2942</v>
      </c>
      <c r="C30" s="3418" t="s">
        <v>2942</v>
      </c>
      <c r="D30" s="3418" t="s">
        <v>2942</v>
      </c>
      <c r="E30" s="3418" t="s">
        <v>2942</v>
      </c>
      <c r="F30" s="3415" t="s">
        <v>2942</v>
      </c>
      <c r="G30" s="3415" t="s">
        <v>2942</v>
      </c>
      <c r="H30" s="3415" t="s">
        <v>2942</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3231</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7.2823851</v>
      </c>
      <c r="C10" s="3415" t="n">
        <v>2.98059</v>
      </c>
      <c r="D10" s="3415" t="n">
        <v>2.399458763</v>
      </c>
      <c r="E10" s="3418" t="n">
        <v>0.11628383737905</v>
      </c>
      <c r="F10" s="3418" t="n">
        <v>0.00500000000511</v>
      </c>
      <c r="G10" s="3415" t="n">
        <v>0.8468236847</v>
      </c>
      <c r="H10" s="3415" t="s">
        <v>2942</v>
      </c>
      <c r="I10" s="3415" t="s">
        <v>2942</v>
      </c>
      <c r="J10" s="3415" t="n">
        <v>0.0188528903</v>
      </c>
      <c r="K10" s="26"/>
      <c r="L10" s="26"/>
      <c r="M10" s="26"/>
      <c r="N10" s="26"/>
      <c r="O10" s="26"/>
      <c r="P10" s="26"/>
      <c r="Q10" s="26"/>
    </row>
    <row r="11" spans="1:17" x14ac:dyDescent="0.15">
      <c r="A11" s="1784" t="s">
        <v>1062</v>
      </c>
      <c r="B11" s="3415" t="n">
        <v>27.1978525</v>
      </c>
      <c r="C11" s="3415" t="s">
        <v>2948</v>
      </c>
      <c r="D11" s="3415" t="s">
        <v>2948</v>
      </c>
      <c r="E11" s="3418" t="n">
        <v>0.02462561121441</v>
      </c>
      <c r="F11" s="3418" t="s">
        <v>2948</v>
      </c>
      <c r="G11" s="3415" t="n">
        <v>0.669763741532</v>
      </c>
      <c r="H11" s="3415" t="s">
        <v>2942</v>
      </c>
      <c r="I11" s="3415" t="s">
        <v>2942</v>
      </c>
      <c r="J11" s="3415" t="s">
        <v>2948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2946</v>
      </c>
      <c r="H12" s="3418" t="s">
        <v>1185</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332.529</v>
      </c>
      <c r="C22" s="407"/>
      <c r="D22" s="407"/>
      <c r="E22" s="407"/>
      <c r="F22" s="407"/>
      <c r="G22" s="407"/>
      <c r="H22" s="407"/>
      <c r="I22" s="407"/>
      <c r="J22" s="407"/>
      <c r="K22" s="26"/>
      <c r="L22" s="26"/>
      <c r="M22" s="26"/>
      <c r="N22" s="26"/>
      <c r="O22" s="26"/>
      <c r="P22" s="26"/>
      <c r="Q22" s="26"/>
    </row>
    <row r="23" spans="1:17" ht="13" x14ac:dyDescent="0.15">
      <c r="A23" s="1791" t="s">
        <v>2707</v>
      </c>
      <c r="B23" s="3415" t="n">
        <v>32.9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9210.049331457836</v>
      </c>
      <c r="C7" s="3419" t="n">
        <v>159.35745397412518</v>
      </c>
      <c r="D7" s="3419" t="n">
        <v>0.96894151655007</v>
      </c>
      <c r="E7" s="3419" t="n">
        <v>179.2121876936576</v>
      </c>
      <c r="F7" s="3419" t="n">
        <v>82.564137009662</v>
      </c>
      <c r="G7" s="3419" t="s">
        <v>2942</v>
      </c>
      <c r="H7" s="3419" t="n">
        <v>5.8972911E-5</v>
      </c>
      <c r="I7" s="3419" t="s">
        <v>2942</v>
      </c>
      <c r="J7" s="3419" t="n">
        <v>19.67863410795744</v>
      </c>
      <c r="K7" s="3419" t="n">
        <v>116.9161347249</v>
      </c>
      <c r="L7" s="3419" t="n">
        <v>5.78766272023194</v>
      </c>
      <c r="M7" s="3419" t="n">
        <v>49.29020817462</v>
      </c>
    </row>
    <row r="8" spans="1:13" ht="12" customHeight="1" x14ac:dyDescent="0.15">
      <c r="A8" s="1810" t="s">
        <v>1069</v>
      </c>
      <c r="B8" s="3419" t="n">
        <v>1798.7441002715254</v>
      </c>
      <c r="C8" s="3419" t="n">
        <v>0.2691643722987</v>
      </c>
      <c r="D8" s="3419" t="n">
        <v>0.08537977857003</v>
      </c>
      <c r="E8" s="3416" t="s">
        <v>1185</v>
      </c>
      <c r="F8" s="3416" t="s">
        <v>1185</v>
      </c>
      <c r="G8" s="3416" t="s">
        <v>1185</v>
      </c>
      <c r="H8" s="3416" t="s">
        <v>1185</v>
      </c>
      <c r="I8" s="3416" t="s">
        <v>1185</v>
      </c>
      <c r="J8" s="3419" t="n">
        <v>16.5027831119</v>
      </c>
      <c r="K8" s="3419" t="n">
        <v>14.7267383427</v>
      </c>
      <c r="L8" s="3419" t="n">
        <v>1.6308376305</v>
      </c>
      <c r="M8" s="3419" t="n">
        <v>37.1407677305</v>
      </c>
    </row>
    <row r="9" spans="1:13" ht="13.5" customHeight="1" x14ac:dyDescent="0.15">
      <c r="A9" s="1804" t="s">
        <v>1356</v>
      </c>
      <c r="B9" s="3419" t="n">
        <v>1663.917216133335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1649.7832240255605</v>
      </c>
      <c r="C10" s="3419" t="n">
        <v>0.1280185643777</v>
      </c>
      <c r="D10" s="3419" t="n">
        <v>0.08537977857003</v>
      </c>
      <c r="E10" s="3416" t="s">
        <v>1185</v>
      </c>
      <c r="F10" s="3416" t="s">
        <v>1185</v>
      </c>
      <c r="G10" s="3416" t="s">
        <v>1185</v>
      </c>
      <c r="H10" s="3416" t="s">
        <v>1185</v>
      </c>
      <c r="I10" s="3416" t="s">
        <v>1185</v>
      </c>
      <c r="J10" s="3419" t="n">
        <v>16.5027831119</v>
      </c>
      <c r="K10" s="3419" t="n">
        <v>14.7267383427</v>
      </c>
      <c r="L10" s="3419" t="n">
        <v>1.3586799548</v>
      </c>
      <c r="M10" s="3419" t="n">
        <v>1.6551904023</v>
      </c>
    </row>
    <row r="11" spans="1:13" ht="12" customHeight="1" x14ac:dyDescent="0.15">
      <c r="A11" s="1813" t="s">
        <v>1071</v>
      </c>
      <c r="B11" s="3419" t="n">
        <v>2.3583464221</v>
      </c>
      <c r="C11" s="3419" t="n">
        <v>9.59568E-5</v>
      </c>
      <c r="D11" s="3419" t="n">
        <v>1.91914E-5</v>
      </c>
      <c r="E11" s="3416" t="s">
        <v>1185</v>
      </c>
      <c r="F11" s="3416" t="s">
        <v>1185</v>
      </c>
      <c r="G11" s="3416" t="s">
        <v>1185</v>
      </c>
      <c r="H11" s="3416" t="s">
        <v>1185</v>
      </c>
      <c r="I11" s="3416" t="s">
        <v>1185</v>
      </c>
      <c r="J11" s="3419" t="n">
        <v>0.0021381692</v>
      </c>
      <c r="K11" s="3419" t="n">
        <v>5.173224E-4</v>
      </c>
      <c r="L11" s="3419" t="n">
        <v>2.67399E-5</v>
      </c>
      <c r="M11" s="3419" t="n">
        <v>0.002135637</v>
      </c>
    </row>
    <row r="12" spans="1:13" ht="12" customHeight="1" x14ac:dyDescent="0.15">
      <c r="A12" s="1813" t="s">
        <v>1072</v>
      </c>
      <c r="B12" s="3419" t="n">
        <v>118.1164160381</v>
      </c>
      <c r="C12" s="3419" t="n">
        <v>0.0064921345</v>
      </c>
      <c r="D12" s="3419" t="n">
        <v>0.0232861244</v>
      </c>
      <c r="E12" s="3416" t="s">
        <v>1185</v>
      </c>
      <c r="F12" s="3416" t="s">
        <v>1185</v>
      </c>
      <c r="G12" s="3416" t="s">
        <v>1185</v>
      </c>
      <c r="H12" s="3416" t="s">
        <v>1185</v>
      </c>
      <c r="I12" s="3416" t="s">
        <v>1185</v>
      </c>
      <c r="J12" s="3419" t="n">
        <v>0.995462609</v>
      </c>
      <c r="K12" s="3419" t="n">
        <v>0.2503352339</v>
      </c>
      <c r="L12" s="3419" t="n">
        <v>0.0823095545</v>
      </c>
      <c r="M12" s="3419" t="n">
        <v>0.373820859</v>
      </c>
    </row>
    <row r="13" spans="1:13" ht="12" customHeight="1" x14ac:dyDescent="0.15">
      <c r="A13" s="1813" t="s">
        <v>1073</v>
      </c>
      <c r="B13" s="3419" t="n">
        <v>966.3710884184202</v>
      </c>
      <c r="C13" s="3419" t="n">
        <v>0.0698569697577</v>
      </c>
      <c r="D13" s="3419" t="n">
        <v>0.03201846345003</v>
      </c>
      <c r="E13" s="3416" t="s">
        <v>1185</v>
      </c>
      <c r="F13" s="3416" t="s">
        <v>1185</v>
      </c>
      <c r="G13" s="3416" t="s">
        <v>1185</v>
      </c>
      <c r="H13" s="3416" t="s">
        <v>1185</v>
      </c>
      <c r="I13" s="3416" t="s">
        <v>1185</v>
      </c>
      <c r="J13" s="3419" t="n">
        <v>3.4094898512</v>
      </c>
      <c r="K13" s="3419" t="n">
        <v>13.7094718505</v>
      </c>
      <c r="L13" s="3419" t="n">
        <v>0.9487117618</v>
      </c>
      <c r="M13" s="3419" t="n">
        <v>0.0819972897</v>
      </c>
    </row>
    <row r="14" spans="1:13" ht="12" customHeight="1" x14ac:dyDescent="0.15">
      <c r="A14" s="1813" t="s">
        <v>1074</v>
      </c>
      <c r="B14" s="3419" t="n">
        <v>562.7814308402403</v>
      </c>
      <c r="C14" s="3419" t="n">
        <v>0.05156627952</v>
      </c>
      <c r="D14" s="3419" t="n">
        <v>0.03005512962</v>
      </c>
      <c r="E14" s="3416" t="s">
        <v>1185</v>
      </c>
      <c r="F14" s="3416" t="s">
        <v>1185</v>
      </c>
      <c r="G14" s="3416" t="s">
        <v>1185</v>
      </c>
      <c r="H14" s="3416" t="s">
        <v>1185</v>
      </c>
      <c r="I14" s="3416" t="s">
        <v>1185</v>
      </c>
      <c r="J14" s="3419" t="n">
        <v>12.0940038384</v>
      </c>
      <c r="K14" s="3419" t="n">
        <v>0.7661876892</v>
      </c>
      <c r="L14" s="3419" t="n">
        <v>0.3275406514</v>
      </c>
      <c r="M14" s="3419" t="n">
        <v>1.1969882941</v>
      </c>
    </row>
    <row r="15" spans="1:13" ht="12" customHeight="1" x14ac:dyDescent="0.15">
      <c r="A15" s="1813" t="s">
        <v>1075</v>
      </c>
      <c r="B15" s="3419" t="n">
        <v>0.1559423067</v>
      </c>
      <c r="C15" s="3419" t="n">
        <v>7.2238E-6</v>
      </c>
      <c r="D15" s="3419" t="n">
        <v>8.697E-7</v>
      </c>
      <c r="E15" s="3416" t="s">
        <v>1185</v>
      </c>
      <c r="F15" s="3416" t="s">
        <v>1185</v>
      </c>
      <c r="G15" s="3416" t="s">
        <v>1185</v>
      </c>
      <c r="H15" s="3416" t="s">
        <v>1185</v>
      </c>
      <c r="I15" s="3416" t="s">
        <v>1185</v>
      </c>
      <c r="J15" s="3419" t="n">
        <v>0.0016886441</v>
      </c>
      <c r="K15" s="3419" t="n">
        <v>2.262467E-4</v>
      </c>
      <c r="L15" s="3419" t="n">
        <v>9.12472E-5</v>
      </c>
      <c r="M15" s="3419" t="n">
        <v>2.483225E-4</v>
      </c>
    </row>
    <row r="16" spans="1:13" ht="12" customHeight="1" x14ac:dyDescent="0.15">
      <c r="A16" s="1804" t="s">
        <v>45</v>
      </c>
      <c r="B16" s="3419" t="n">
        <v>148.960876245965</v>
      </c>
      <c r="C16" s="3419" t="n">
        <v>0.141145807921</v>
      </c>
      <c r="D16" s="3419" t="s">
        <v>2943</v>
      </c>
      <c r="E16" s="3416" t="s">
        <v>1185</v>
      </c>
      <c r="F16" s="3416" t="s">
        <v>1185</v>
      </c>
      <c r="G16" s="3416" t="s">
        <v>1185</v>
      </c>
      <c r="H16" s="3416" t="s">
        <v>1185</v>
      </c>
      <c r="I16" s="3416" t="s">
        <v>1185</v>
      </c>
      <c r="J16" s="3419" t="s">
        <v>2944</v>
      </c>
      <c r="K16" s="3419" t="s">
        <v>2944</v>
      </c>
      <c r="L16" s="3419" t="n">
        <v>0.2721576757</v>
      </c>
      <c r="M16" s="3419" t="n">
        <v>35.4855773282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148.960876245965</v>
      </c>
      <c r="C18" s="3419" t="n">
        <v>0.141145807921</v>
      </c>
      <c r="D18" s="3419" t="s">
        <v>2943</v>
      </c>
      <c r="E18" s="3416" t="s">
        <v>1185</v>
      </c>
      <c r="F18" s="3416" t="s">
        <v>1185</v>
      </c>
      <c r="G18" s="3416" t="s">
        <v>1185</v>
      </c>
      <c r="H18" s="3416" t="s">
        <v>1185</v>
      </c>
      <c r="I18" s="3416" t="s">
        <v>1185</v>
      </c>
      <c r="J18" s="3419" t="s">
        <v>2944</v>
      </c>
      <c r="K18" s="3419" t="s">
        <v>2944</v>
      </c>
      <c r="L18" s="3419" t="n">
        <v>0.2721576757</v>
      </c>
      <c r="M18" s="3419" t="n">
        <v>35.4855773282</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1684.4079314334663</v>
      </c>
      <c r="C20" s="3419" t="n">
        <v>0.121041278387</v>
      </c>
      <c r="D20" s="3419" t="n">
        <v>0.008767216574</v>
      </c>
      <c r="E20" s="3419" t="n">
        <v>179.2121876936576</v>
      </c>
      <c r="F20" s="3419" t="n">
        <v>82.564137009662</v>
      </c>
      <c r="G20" s="3419" t="s">
        <v>2942</v>
      </c>
      <c r="H20" s="3419" t="n">
        <v>5.8972911E-5</v>
      </c>
      <c r="I20" s="3419" t="s">
        <v>2942</v>
      </c>
      <c r="J20" s="3419" t="n">
        <v>2.16357830156</v>
      </c>
      <c r="K20" s="3419" t="n">
        <v>102.0814031798</v>
      </c>
      <c r="L20" s="3419" t="n">
        <v>1.831149996977</v>
      </c>
      <c r="M20" s="3419" t="n">
        <v>12.14818144412</v>
      </c>
    </row>
    <row r="21" spans="1:13" ht="12" customHeight="1" x14ac:dyDescent="0.15">
      <c r="A21" s="1804" t="s">
        <v>359</v>
      </c>
      <c r="B21" s="3419" t="n">
        <v>0.7739715247</v>
      </c>
      <c r="C21" s="3416" t="s">
        <v>1185</v>
      </c>
      <c r="D21" s="3416" t="s">
        <v>1185</v>
      </c>
      <c r="E21" s="3416" t="s">
        <v>1185</v>
      </c>
      <c r="F21" s="3416" t="s">
        <v>1185</v>
      </c>
      <c r="G21" s="3416" t="s">
        <v>1185</v>
      </c>
      <c r="H21" s="3416" t="s">
        <v>1185</v>
      </c>
      <c r="I21" s="3416" t="s">
        <v>1185</v>
      </c>
      <c r="J21" s="3419" t="s">
        <v>2943</v>
      </c>
      <c r="K21" s="3419" t="n">
        <v>0.0026168188</v>
      </c>
      <c r="L21" s="3419" t="s">
        <v>2943</v>
      </c>
      <c r="M21" s="3419" t="n">
        <v>0.001045506</v>
      </c>
    </row>
    <row r="22" spans="1:13" ht="12" customHeight="1" x14ac:dyDescent="0.15">
      <c r="A22" s="1804" t="s">
        <v>1079</v>
      </c>
      <c r="B22" s="3419" t="s">
        <v>2943</v>
      </c>
      <c r="C22" s="3419" t="s">
        <v>2943</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1677.3117495601</v>
      </c>
      <c r="C23" s="3419" t="n">
        <v>0.1197407655</v>
      </c>
      <c r="D23" s="3419" t="s">
        <v>2942</v>
      </c>
      <c r="E23" s="3419" t="s">
        <v>2942</v>
      </c>
      <c r="F23" s="3419" t="n">
        <v>82.542896278032</v>
      </c>
      <c r="G23" s="3419" t="s">
        <v>2942</v>
      </c>
      <c r="H23" s="3419" t="s">
        <v>2942</v>
      </c>
      <c r="I23" s="3419" t="s">
        <v>2942</v>
      </c>
      <c r="J23" s="3419" t="n">
        <v>2.162967749</v>
      </c>
      <c r="K23" s="3419" t="n">
        <v>102.06058356</v>
      </c>
      <c r="L23" s="3419" t="n">
        <v>0.005677863</v>
      </c>
      <c r="M23" s="3419" t="n">
        <v>12.1453181216</v>
      </c>
    </row>
    <row r="24" spans="1:13" ht="13" x14ac:dyDescent="0.15">
      <c r="A24" s="1815" t="s">
        <v>1080</v>
      </c>
      <c r="B24" s="3419" t="n">
        <v>6.29617704916637</v>
      </c>
      <c r="C24" s="3419" t="s">
        <v>2943</v>
      </c>
      <c r="D24" s="3419" t="s">
        <v>2943</v>
      </c>
      <c r="E24" s="3416" t="s">
        <v>1185</v>
      </c>
      <c r="F24" s="3416" t="s">
        <v>1185</v>
      </c>
      <c r="G24" s="3416" t="s">
        <v>1185</v>
      </c>
      <c r="H24" s="3416" t="s">
        <v>1185</v>
      </c>
      <c r="I24" s="3416" t="s">
        <v>1185</v>
      </c>
      <c r="J24" s="3419" t="s">
        <v>2943</v>
      </c>
      <c r="K24" s="3419" t="s">
        <v>2943</v>
      </c>
      <c r="L24" s="3419" t="n">
        <v>1.497070268263</v>
      </c>
      <c r="M24" s="3419" t="s">
        <v>2943</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179.2121876936576</v>
      </c>
      <c r="F26" s="3419" t="n">
        <v>0.02124073163</v>
      </c>
      <c r="G26" s="3419" t="s">
        <v>2942</v>
      </c>
      <c r="H26" s="3419" t="s">
        <v>2942</v>
      </c>
      <c r="I26" s="3419" t="s">
        <v>2942</v>
      </c>
      <c r="J26" s="3416" t="s">
        <v>1185</v>
      </c>
      <c r="K26" s="3416" t="s">
        <v>1185</v>
      </c>
      <c r="L26" s="3416" t="s">
        <v>1185</v>
      </c>
      <c r="M26" s="3416" t="s">
        <v>1185</v>
      </c>
    </row>
    <row r="27" spans="1:13" ht="13" x14ac:dyDescent="0.15">
      <c r="A27" s="1815" t="s">
        <v>1083</v>
      </c>
      <c r="B27" s="3419" t="n">
        <v>0.0260332995</v>
      </c>
      <c r="C27" s="3419" t="n">
        <v>0.001300512887</v>
      </c>
      <c r="D27" s="3419" t="n">
        <v>0.008767216574</v>
      </c>
      <c r="E27" s="3419" t="s">
        <v>1185</v>
      </c>
      <c r="F27" s="3419" t="s">
        <v>2942</v>
      </c>
      <c r="G27" s="3419" t="s">
        <v>1185</v>
      </c>
      <c r="H27" s="3419" t="n">
        <v>5.8972911E-5</v>
      </c>
      <c r="I27" s="3419" t="s">
        <v>1185</v>
      </c>
      <c r="J27" s="3419" t="n">
        <v>6.1055256E-4</v>
      </c>
      <c r="K27" s="3419" t="n">
        <v>0.018202801</v>
      </c>
      <c r="L27" s="3419" t="n">
        <v>0.00122089484</v>
      </c>
      <c r="M27" s="3419" t="n">
        <v>0.00181781652</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2946</v>
      </c>
      <c r="K28" s="3419" t="s">
        <v>2946</v>
      </c>
      <c r="L28" s="3419" t="n">
        <v>0.327180970874</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4.89931462339</v>
      </c>
      <c r="C8" s="3419" t="n">
        <v>15.34210047792035</v>
      </c>
      <c r="D8" s="3419" t="n">
        <v>0.84622312393532</v>
      </c>
      <c r="E8" s="3416" t="s">
        <v>1185</v>
      </c>
      <c r="F8" s="3416" t="s">
        <v>1185</v>
      </c>
      <c r="G8" s="3416" t="s">
        <v>1185</v>
      </c>
      <c r="H8" s="3416" t="s">
        <v>1185</v>
      </c>
      <c r="I8" s="3416" t="s">
        <v>1185</v>
      </c>
      <c r="J8" s="3419" t="n">
        <v>0.96941969449744</v>
      </c>
      <c r="K8" s="3419" t="s">
        <v>2962</v>
      </c>
      <c r="L8" s="3419" t="n">
        <v>1.97608048842056</v>
      </c>
      <c r="M8" s="3419" t="s">
        <v>2942</v>
      </c>
      <c r="N8" s="336"/>
    </row>
    <row r="9" spans="1:14" x14ac:dyDescent="0.15">
      <c r="A9" s="1828" t="s">
        <v>1086</v>
      </c>
      <c r="B9" s="3416" t="s">
        <v>1185</v>
      </c>
      <c r="C9" s="3419" t="n">
        <v>12.8521821557068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2.48991832221355</v>
      </c>
      <c r="D10" s="3419" t="n">
        <v>0.05235950498376</v>
      </c>
      <c r="E10" s="3416" t="s">
        <v>1185</v>
      </c>
      <c r="F10" s="3416" t="s">
        <v>1185</v>
      </c>
      <c r="G10" s="3416" t="s">
        <v>1185</v>
      </c>
      <c r="H10" s="3416" t="s">
        <v>1185</v>
      </c>
      <c r="I10" s="3416" t="s">
        <v>1185</v>
      </c>
      <c r="J10" s="3416" t="s">
        <v>1185</v>
      </c>
      <c r="K10" s="3416" t="s">
        <v>1185</v>
      </c>
      <c r="L10" s="3419" t="n">
        <v>1.9760804238678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3034</v>
      </c>
      <c r="D12" s="3419" t="n">
        <v>0.79386361895156</v>
      </c>
      <c r="E12" s="3416" t="s">
        <v>1185</v>
      </c>
      <c r="F12" s="3416" t="s">
        <v>1185</v>
      </c>
      <c r="G12" s="3416" t="s">
        <v>1185</v>
      </c>
      <c r="H12" s="3416" t="s">
        <v>1185</v>
      </c>
      <c r="I12" s="3416" t="s">
        <v>1185</v>
      </c>
      <c r="J12" s="3419" t="n">
        <v>0.96941969449744</v>
      </c>
      <c r="K12" s="3419" t="s">
        <v>2945</v>
      </c>
      <c r="L12" s="3419" t="n">
        <v>6.455276E-8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2.8184046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0.2449333333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1.83597669009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5714.52914989138</v>
      </c>
      <c r="C19" s="3419" t="n">
        <v>134.32463646192912</v>
      </c>
      <c r="D19" s="3419" t="n">
        <v>0.00314591925256</v>
      </c>
      <c r="E19" s="3416" t="s">
        <v>1185</v>
      </c>
      <c r="F19" s="3416" t="s">
        <v>1185</v>
      </c>
      <c r="G19" s="3416" t="s">
        <v>1185</v>
      </c>
      <c r="H19" s="3416" t="s">
        <v>1185</v>
      </c>
      <c r="I19" s="3416" t="s">
        <v>1185</v>
      </c>
      <c r="J19" s="3419" t="s">
        <v>3011</v>
      </c>
      <c r="K19" s="3419" t="s">
        <v>3011</v>
      </c>
      <c r="L19" s="3419" t="s">
        <v>3011</v>
      </c>
      <c r="M19" s="3419" t="s">
        <v>2942</v>
      </c>
      <c r="N19" s="336"/>
    </row>
    <row r="20" spans="1:14" ht="13.5" customHeight="1" x14ac:dyDescent="0.15">
      <c r="A20" s="1828" t="s">
        <v>2280</v>
      </c>
      <c r="B20" s="3419" t="n">
        <v>-422.9210727981003</v>
      </c>
      <c r="C20" s="3419" t="n">
        <v>0.02930879843451</v>
      </c>
      <c r="D20" s="3419" t="n">
        <v>0.00274767144691</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1893.8986774639243</v>
      </c>
      <c r="C21" s="3419" t="n">
        <v>3.81615289475414</v>
      </c>
      <c r="D21" s="3419" t="s">
        <v>2943</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5299.977864926691</v>
      </c>
      <c r="C22" s="3419" t="n">
        <v>16.60785247545571</v>
      </c>
      <c r="D22" s="3419" t="n">
        <v>3.6937799039E-4</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-1060.0565306509332</v>
      </c>
      <c r="C23" s="3419" t="n">
        <v>113.87132229328478</v>
      </c>
      <c r="D23" s="3419" t="s">
        <v>2944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3.72457414925725</v>
      </c>
      <c r="C24" s="3419" t="s">
        <v>3011</v>
      </c>
      <c r="D24" s="3419" t="n">
        <v>2.886981526E-5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2943</v>
      </c>
      <c r="C25" s="3419" t="s">
        <v>2946</v>
      </c>
      <c r="D25" s="3419" t="s">
        <v>2946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-0.09436319945853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2945</v>
      </c>
      <c r="K27" s="3419" t="s">
        <v>2945</v>
      </c>
      <c r="L27" s="3419" t="s">
        <v>2945</v>
      </c>
      <c r="M27" s="3415" t="s">
        <v>2942</v>
      </c>
      <c r="N27" s="26"/>
    </row>
    <row r="28" spans="1:14" x14ac:dyDescent="0.15">
      <c r="A28" s="1830" t="s">
        <v>1091</v>
      </c>
      <c r="B28" s="3419" t="n">
        <v>7.46883523807303</v>
      </c>
      <c r="C28" s="3419" t="n">
        <v>9.30051138359</v>
      </c>
      <c r="D28" s="3419" t="n">
        <v>0.02542547821816</v>
      </c>
      <c r="E28" s="3416" t="s">
        <v>1185</v>
      </c>
      <c r="F28" s="3416" t="s">
        <v>1185</v>
      </c>
      <c r="G28" s="3416" t="s">
        <v>1185</v>
      </c>
      <c r="H28" s="3416" t="s">
        <v>1185</v>
      </c>
      <c r="I28" s="3416" t="s">
        <v>1185</v>
      </c>
      <c r="J28" s="3419" t="n">
        <v>0.042853</v>
      </c>
      <c r="K28" s="3419" t="n">
        <v>0.1079932024</v>
      </c>
      <c r="L28" s="3419" t="n">
        <v>0.34959460433438</v>
      </c>
      <c r="M28" s="3419" t="n">
        <v>0.001259</v>
      </c>
      <c r="N28" s="336"/>
    </row>
    <row r="29" spans="1:14" ht="13" x14ac:dyDescent="0.15">
      <c r="A29" s="1828" t="s">
        <v>2287</v>
      </c>
      <c r="B29" s="3419" t="s">
        <v>2943</v>
      </c>
      <c r="C29" s="3419" t="n">
        <v>7.6788601993</v>
      </c>
      <c r="D29" s="3416" t="s">
        <v>1185</v>
      </c>
      <c r="E29" s="3416" t="s">
        <v>1185</v>
      </c>
      <c r="F29" s="3416" t="s">
        <v>1185</v>
      </c>
      <c r="G29" s="3416" t="s">
        <v>1185</v>
      </c>
      <c r="H29" s="3416" t="s">
        <v>1185</v>
      </c>
      <c r="I29" s="3416" t="s">
        <v>1185</v>
      </c>
      <c r="J29" s="3419" t="s">
        <v>2943</v>
      </c>
      <c r="K29" s="3419" t="s">
        <v>2943</v>
      </c>
      <c r="L29" s="3419" t="n">
        <v>0.3356972221</v>
      </c>
      <c r="M29" s="3416" t="s">
        <v>1185</v>
      </c>
      <c r="N29" s="336"/>
    </row>
    <row r="30" spans="1:14" ht="13" x14ac:dyDescent="0.15">
      <c r="A30" s="1828" t="s">
        <v>2288</v>
      </c>
      <c r="B30" s="3416" t="s">
        <v>1185</v>
      </c>
      <c r="C30" s="3419" t="n">
        <v>0.09123716</v>
      </c>
      <c r="D30" s="3419" t="n">
        <v>0.0054742296</v>
      </c>
      <c r="E30" s="3416" t="s">
        <v>1185</v>
      </c>
      <c r="F30" s="3416" t="s">
        <v>1185</v>
      </c>
      <c r="G30" s="3416" t="s">
        <v>1185</v>
      </c>
      <c r="H30" s="3416" t="s">
        <v>1185</v>
      </c>
      <c r="I30" s="3416" t="s">
        <v>1185</v>
      </c>
      <c r="J30" s="3419" t="s">
        <v>2943</v>
      </c>
      <c r="K30" s="3419" t="n">
        <v>0.0127732024</v>
      </c>
      <c r="L30" s="3419" t="s">
        <v>2943</v>
      </c>
      <c r="M30" s="3416" t="s">
        <v>1185</v>
      </c>
      <c r="N30" s="26"/>
    </row>
    <row r="31" spans="1:14" ht="13" x14ac:dyDescent="0.15">
      <c r="A31" s="1828" t="s">
        <v>2289</v>
      </c>
      <c r="B31" s="3419" t="n">
        <v>7.46883523807303</v>
      </c>
      <c r="C31" s="3419" t="n">
        <v>0.013826598058</v>
      </c>
      <c r="D31" s="3419" t="n">
        <v>0.00109835831816</v>
      </c>
      <c r="E31" s="3416" t="s">
        <v>1185</v>
      </c>
      <c r="F31" s="3416" t="s">
        <v>1185</v>
      </c>
      <c r="G31" s="3416" t="s">
        <v>1185</v>
      </c>
      <c r="H31" s="3416" t="s">
        <v>1185</v>
      </c>
      <c r="I31" s="3416" t="s">
        <v>1185</v>
      </c>
      <c r="J31" s="3419" t="n">
        <v>0.042853</v>
      </c>
      <c r="K31" s="3419" t="n">
        <v>0.09522</v>
      </c>
      <c r="L31" s="3419" t="n">
        <v>0.01389738223438</v>
      </c>
      <c r="M31" s="3419" t="n">
        <v>0.001259</v>
      </c>
      <c r="N31" s="26"/>
    </row>
    <row r="32" spans="1:14" x14ac:dyDescent="0.15">
      <c r="A32" s="1828" t="s">
        <v>996</v>
      </c>
      <c r="B32" s="3416" t="s">
        <v>1185</v>
      </c>
      <c r="C32" s="3419" t="n">
        <v>1.516587426232</v>
      </c>
      <c r="D32" s="3419" t="n">
        <v>0.0188528903</v>
      </c>
      <c r="E32" s="3416" t="s">
        <v>1185</v>
      </c>
      <c r="F32" s="3416" t="s">
        <v>1185</v>
      </c>
      <c r="G32" s="3416" t="s">
        <v>1185</v>
      </c>
      <c r="H32" s="3416" t="s">
        <v>1185</v>
      </c>
      <c r="I32" s="3416" t="s">
        <v>1185</v>
      </c>
      <c r="J32" s="3419" t="s">
        <v>2946</v>
      </c>
      <c r="K32" s="3419" t="s">
        <v>2946</v>
      </c>
      <c r="L32" s="3419" t="s">
        <v>3011</v>
      </c>
      <c r="M32" s="3416" t="s">
        <v>1185</v>
      </c>
      <c r="N32" s="336"/>
    </row>
    <row r="33" spans="1:14" ht="13" x14ac:dyDescent="0.15">
      <c r="A33" s="1828" t="s">
        <v>2290</v>
      </c>
      <c r="B33" s="3419" t="s">
        <v>2946</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1101.3774139851</v>
      </c>
      <c r="C9" s="3419" t="n">
        <v>0.0236028527</v>
      </c>
      <c r="D9" s="3419" t="n">
        <v>0.030558718</v>
      </c>
      <c r="E9" s="3416" t="s">
        <v>1185</v>
      </c>
      <c r="F9" s="3416" t="s">
        <v>1185</v>
      </c>
      <c r="G9" s="3416" t="s">
        <v>1185</v>
      </c>
      <c r="H9" s="3416" t="s">
        <v>1185</v>
      </c>
      <c r="I9" s="3416" t="s">
        <v>1185</v>
      </c>
      <c r="J9" s="3419" t="n">
        <v>5.3173457</v>
      </c>
      <c r="K9" s="3419" t="n">
        <v>349.15922049</v>
      </c>
      <c r="L9" s="3419" t="n">
        <v>5.62543119</v>
      </c>
      <c r="M9" s="3419" t="n">
        <v>1.958078</v>
      </c>
      <c r="N9" s="26"/>
      <c r="O9" s="26"/>
      <c r="P9" s="26"/>
      <c r="Q9" s="26"/>
    </row>
    <row r="10" spans="1:17" ht="12" customHeight="1" x14ac:dyDescent="0.15">
      <c r="A10" s="1813" t="s">
        <v>61</v>
      </c>
      <c r="B10" s="3419" t="n">
        <v>916.8792633</v>
      </c>
      <c r="C10" s="3419" t="n">
        <v>0.0064117431</v>
      </c>
      <c r="D10" s="3419" t="n">
        <v>0.0256469724</v>
      </c>
      <c r="E10" s="3416" t="s">
        <v>1185</v>
      </c>
      <c r="F10" s="3416" t="s">
        <v>1185</v>
      </c>
      <c r="G10" s="3416" t="s">
        <v>1185</v>
      </c>
      <c r="H10" s="3416" t="s">
        <v>1185</v>
      </c>
      <c r="I10" s="3416" t="s">
        <v>1185</v>
      </c>
      <c r="J10" s="3419" t="n">
        <v>1.163128</v>
      </c>
      <c r="K10" s="3419" t="n">
        <v>348.9384</v>
      </c>
      <c r="L10" s="3419" t="n">
        <v>5.524858</v>
      </c>
      <c r="M10" s="3419" t="n">
        <v>1.163128</v>
      </c>
      <c r="N10" s="26"/>
      <c r="O10" s="26"/>
      <c r="P10" s="26"/>
      <c r="Q10" s="26"/>
    </row>
    <row r="11" spans="1:17" ht="12" customHeight="1" x14ac:dyDescent="0.15">
      <c r="A11" s="1813" t="s">
        <v>62</v>
      </c>
      <c r="B11" s="3419" t="n">
        <v>184.4981506851</v>
      </c>
      <c r="C11" s="3419" t="n">
        <v>0.0171911096</v>
      </c>
      <c r="D11" s="3419" t="n">
        <v>0.0049117456</v>
      </c>
      <c r="E11" s="3416" t="s">
        <v>1185</v>
      </c>
      <c r="F11" s="3416" t="s">
        <v>1185</v>
      </c>
      <c r="G11" s="3416" t="s">
        <v>1185</v>
      </c>
      <c r="H11" s="3416" t="s">
        <v>1185</v>
      </c>
      <c r="I11" s="3416" t="s">
        <v>1185</v>
      </c>
      <c r="J11" s="3419" t="n">
        <v>4.1542177</v>
      </c>
      <c r="K11" s="3419" t="n">
        <v>0.22082049</v>
      </c>
      <c r="L11" s="3419" t="n">
        <v>0.10057319</v>
      </c>
      <c r="M11" s="3419" t="n">
        <v>0.79495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45.17763502317166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6.644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9210.049331457836</v>
      </c>
      <c r="C7" s="3419" t="n">
        <v>4462.008711275505</v>
      </c>
      <c r="D7" s="3419" t="n">
        <v>256.76950188576853</v>
      </c>
      <c r="E7" s="3419" t="n">
        <v>179.2121876936576</v>
      </c>
      <c r="F7" s="3419" t="n">
        <v>82.564137009662</v>
      </c>
      <c r="G7" s="3419" t="n">
        <v>1.3858634085</v>
      </c>
      <c r="H7" s="3419" t="s">
        <v>2942</v>
      </c>
      <c r="I7" s="3419" t="s">
        <v>2942</v>
      </c>
      <c r="J7" s="3419" t="n">
        <v>14191.989732730928</v>
      </c>
      <c r="K7" s="26"/>
    </row>
    <row r="8" spans="1:11" x14ac:dyDescent="0.15">
      <c r="A8" s="1830" t="s">
        <v>1069</v>
      </c>
      <c r="B8" s="3419" t="n">
        <v>1798.7441002715254</v>
      </c>
      <c r="C8" s="3419" t="n">
        <v>7.5366024243636</v>
      </c>
      <c r="D8" s="3419" t="n">
        <v>22.62564132105795</v>
      </c>
      <c r="E8" s="3416" t="s">
        <v>1185</v>
      </c>
      <c r="F8" s="3416" t="s">
        <v>1185</v>
      </c>
      <c r="G8" s="3416" t="s">
        <v>1185</v>
      </c>
      <c r="H8" s="3416" t="s">
        <v>1185</v>
      </c>
      <c r="I8" s="3416" t="s">
        <v>1185</v>
      </c>
      <c r="J8" s="3419" t="n">
        <v>1828.906344016947</v>
      </c>
      <c r="K8" s="336"/>
    </row>
    <row r="9" spans="1:11" x14ac:dyDescent="0.15">
      <c r="A9" s="1828" t="s">
        <v>1107</v>
      </c>
      <c r="B9" s="3419" t="n">
        <v>1649.7832240255605</v>
      </c>
      <c r="C9" s="3419" t="n">
        <v>3.5845198025756</v>
      </c>
      <c r="D9" s="3419" t="n">
        <v>22.62564132105795</v>
      </c>
      <c r="E9" s="3416" t="s">
        <v>1185</v>
      </c>
      <c r="F9" s="3416" t="s">
        <v>1185</v>
      </c>
      <c r="G9" s="3416" t="s">
        <v>1185</v>
      </c>
      <c r="H9" s="3416" t="s">
        <v>1185</v>
      </c>
      <c r="I9" s="3416" t="s">
        <v>1185</v>
      </c>
      <c r="J9" s="3419" t="n">
        <v>1675.993385149194</v>
      </c>
      <c r="K9" s="336"/>
    </row>
    <row r="10" spans="1:11" x14ac:dyDescent="0.15">
      <c r="A10" s="1813" t="s">
        <v>1071</v>
      </c>
      <c r="B10" s="3419" t="n">
        <v>2.3583464221</v>
      </c>
      <c r="C10" s="3419" t="n">
        <v>0.0026867904</v>
      </c>
      <c r="D10" s="3419" t="n">
        <v>0.005085721</v>
      </c>
      <c r="E10" s="3416" t="s">
        <v>1185</v>
      </c>
      <c r="F10" s="3416" t="s">
        <v>1185</v>
      </c>
      <c r="G10" s="3416" t="s">
        <v>1185</v>
      </c>
      <c r="H10" s="3416" t="s">
        <v>1185</v>
      </c>
      <c r="I10" s="3416" t="s">
        <v>1185</v>
      </c>
      <c r="J10" s="3419" t="n">
        <v>2.3661189335</v>
      </c>
      <c r="K10" s="336"/>
    </row>
    <row r="11" spans="1:11" x14ac:dyDescent="0.15">
      <c r="A11" s="1813" t="s">
        <v>1108</v>
      </c>
      <c r="B11" s="3419" t="n">
        <v>118.1164160381</v>
      </c>
      <c r="C11" s="3419" t="n">
        <v>0.181779766</v>
      </c>
      <c r="D11" s="3419" t="n">
        <v>6.170822966</v>
      </c>
      <c r="E11" s="3416" t="s">
        <v>1185</v>
      </c>
      <c r="F11" s="3416" t="s">
        <v>1185</v>
      </c>
      <c r="G11" s="3416" t="s">
        <v>1185</v>
      </c>
      <c r="H11" s="3416" t="s">
        <v>1185</v>
      </c>
      <c r="I11" s="3416" t="s">
        <v>1185</v>
      </c>
      <c r="J11" s="3419" t="n">
        <v>124.4690187701</v>
      </c>
      <c r="K11" s="336"/>
    </row>
    <row r="12" spans="1:11" x14ac:dyDescent="0.15">
      <c r="A12" s="1813" t="s">
        <v>1073</v>
      </c>
      <c r="B12" s="3419" t="n">
        <v>966.3710884184202</v>
      </c>
      <c r="C12" s="3419" t="n">
        <v>1.9559951532156</v>
      </c>
      <c r="D12" s="3419" t="n">
        <v>8.48489281425795</v>
      </c>
      <c r="E12" s="3416" t="s">
        <v>1185</v>
      </c>
      <c r="F12" s="3416" t="s">
        <v>1185</v>
      </c>
      <c r="G12" s="3416" t="s">
        <v>1185</v>
      </c>
      <c r="H12" s="3416" t="s">
        <v>1185</v>
      </c>
      <c r="I12" s="3416" t="s">
        <v>1185</v>
      </c>
      <c r="J12" s="3419" t="n">
        <v>976.8119763858937</v>
      </c>
      <c r="K12" s="336"/>
    </row>
    <row r="13" spans="1:11" x14ac:dyDescent="0.15">
      <c r="A13" s="1813" t="s">
        <v>1074</v>
      </c>
      <c r="B13" s="3419" t="n">
        <v>562.7814308402403</v>
      </c>
      <c r="C13" s="3419" t="n">
        <v>1.44385582656</v>
      </c>
      <c r="D13" s="3419" t="n">
        <v>7.9646093493</v>
      </c>
      <c r="E13" s="3416" t="s">
        <v>1185</v>
      </c>
      <c r="F13" s="3416" t="s">
        <v>1185</v>
      </c>
      <c r="G13" s="3416" t="s">
        <v>1185</v>
      </c>
      <c r="H13" s="3416" t="s">
        <v>1185</v>
      </c>
      <c r="I13" s="3416" t="s">
        <v>1185</v>
      </c>
      <c r="J13" s="3419" t="n">
        <v>572.1898960161003</v>
      </c>
      <c r="K13" s="336"/>
    </row>
    <row r="14" spans="1:11" x14ac:dyDescent="0.15">
      <c r="A14" s="1813" t="s">
        <v>1075</v>
      </c>
      <c r="B14" s="3419" t="n">
        <v>0.1559423067</v>
      </c>
      <c r="C14" s="3419" t="n">
        <v>2.022664E-4</v>
      </c>
      <c r="D14" s="3419" t="n">
        <v>2.304705E-4</v>
      </c>
      <c r="E14" s="3416" t="s">
        <v>1185</v>
      </c>
      <c r="F14" s="3416" t="s">
        <v>1185</v>
      </c>
      <c r="G14" s="3416" t="s">
        <v>1185</v>
      </c>
      <c r="H14" s="3416" t="s">
        <v>1185</v>
      </c>
      <c r="I14" s="3416" t="s">
        <v>1185</v>
      </c>
      <c r="J14" s="3419" t="n">
        <v>0.1563750436</v>
      </c>
      <c r="K14" s="336"/>
    </row>
    <row r="15" spans="1:11" x14ac:dyDescent="0.15">
      <c r="A15" s="1828" t="s">
        <v>45</v>
      </c>
      <c r="B15" s="3419" t="n">
        <v>148.960876245965</v>
      </c>
      <c r="C15" s="3419" t="n">
        <v>3.952082621788</v>
      </c>
      <c r="D15" s="3419" t="s">
        <v>2943</v>
      </c>
      <c r="E15" s="3416" t="s">
        <v>1185</v>
      </c>
      <c r="F15" s="3416" t="s">
        <v>1185</v>
      </c>
      <c r="G15" s="3416" t="s">
        <v>1185</v>
      </c>
      <c r="H15" s="3416" t="s">
        <v>1185</v>
      </c>
      <c r="I15" s="3416" t="s">
        <v>1185</v>
      </c>
      <c r="J15" s="3419" t="n">
        <v>152.912958867753</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148.960876245965</v>
      </c>
      <c r="C17" s="3419" t="n">
        <v>3.952082621788</v>
      </c>
      <c r="D17" s="3419" t="s">
        <v>2943</v>
      </c>
      <c r="E17" s="3416" t="s">
        <v>1185</v>
      </c>
      <c r="F17" s="3416" t="s">
        <v>1185</v>
      </c>
      <c r="G17" s="3416" t="s">
        <v>1185</v>
      </c>
      <c r="H17" s="3416" t="s">
        <v>1185</v>
      </c>
      <c r="I17" s="3416" t="s">
        <v>1185</v>
      </c>
      <c r="J17" s="3419" t="n">
        <v>152.912958867753</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1684.4079314334663</v>
      </c>
      <c r="C19" s="3419" t="n">
        <v>3.389155794836</v>
      </c>
      <c r="D19" s="3419" t="n">
        <v>2.32331239211</v>
      </c>
      <c r="E19" s="3419" t="n">
        <v>179.2121876936576</v>
      </c>
      <c r="F19" s="3419" t="n">
        <v>82.564137009662</v>
      </c>
      <c r="G19" s="3419" t="n">
        <v>1.3858634085</v>
      </c>
      <c r="H19" s="3419" t="s">
        <v>2942</v>
      </c>
      <c r="I19" s="3419" t="s">
        <v>2942</v>
      </c>
      <c r="J19" s="3419" t="n">
        <v>1953.282587732232</v>
      </c>
      <c r="K19" s="336"/>
    </row>
    <row r="20" spans="1:11" x14ac:dyDescent="0.15">
      <c r="A20" s="1804" t="s">
        <v>359</v>
      </c>
      <c r="B20" s="3419" t="n">
        <v>0.7739715247</v>
      </c>
      <c r="C20" s="3416" t="s">
        <v>1185</v>
      </c>
      <c r="D20" s="3416" t="s">
        <v>1185</v>
      </c>
      <c r="E20" s="3416" t="s">
        <v>1185</v>
      </c>
      <c r="F20" s="3416" t="s">
        <v>1185</v>
      </c>
      <c r="G20" s="3416" t="s">
        <v>1185</v>
      </c>
      <c r="H20" s="3416" t="s">
        <v>1185</v>
      </c>
      <c r="I20" s="3416" t="s">
        <v>1185</v>
      </c>
      <c r="J20" s="3419" t="n">
        <v>0.7739715247</v>
      </c>
      <c r="K20" s="336"/>
    </row>
    <row r="21" spans="1:11" x14ac:dyDescent="0.15">
      <c r="A21" s="1804" t="s">
        <v>1079</v>
      </c>
      <c r="B21" s="3419" t="s">
        <v>2943</v>
      </c>
      <c r="C21" s="3419" t="s">
        <v>2943</v>
      </c>
      <c r="D21" s="3419" t="s">
        <v>2942</v>
      </c>
      <c r="E21" s="3419" t="s">
        <v>2942</v>
      </c>
      <c r="F21" s="3419" t="s">
        <v>2942</v>
      </c>
      <c r="G21" s="3419" t="s">
        <v>2942</v>
      </c>
      <c r="H21" s="3419" t="s">
        <v>2942</v>
      </c>
      <c r="I21" s="3419" t="s">
        <v>2942</v>
      </c>
      <c r="J21" s="3419" t="s">
        <v>2943</v>
      </c>
      <c r="K21" s="336"/>
    </row>
    <row r="22" spans="1:11" x14ac:dyDescent="0.15">
      <c r="A22" s="1804" t="s">
        <v>330</v>
      </c>
      <c r="B22" s="3419" t="n">
        <v>1677.3117495601</v>
      </c>
      <c r="C22" s="3419" t="n">
        <v>3.352741434</v>
      </c>
      <c r="D22" s="3419" t="s">
        <v>2942</v>
      </c>
      <c r="E22" s="3419" t="s">
        <v>2942</v>
      </c>
      <c r="F22" s="3419" t="n">
        <v>82.542896278032</v>
      </c>
      <c r="G22" s="3419" t="s">
        <v>2942</v>
      </c>
      <c r="H22" s="3419" t="s">
        <v>2942</v>
      </c>
      <c r="I22" s="3419" t="s">
        <v>2942</v>
      </c>
      <c r="J22" s="3419" t="n">
        <v>1763.207387272132</v>
      </c>
      <c r="K22" s="336"/>
    </row>
    <row r="23" spans="1:11" ht="13" x14ac:dyDescent="0.15">
      <c r="A23" s="1815" t="s">
        <v>1110</v>
      </c>
      <c r="B23" s="3419" t="n">
        <v>6.29617704916637</v>
      </c>
      <c r="C23" s="3419" t="s">
        <v>2943</v>
      </c>
      <c r="D23" s="3419" t="s">
        <v>2943</v>
      </c>
      <c r="E23" s="3416" t="s">
        <v>1185</v>
      </c>
      <c r="F23" s="3416" t="s">
        <v>1185</v>
      </c>
      <c r="G23" s="3416" t="s">
        <v>1185</v>
      </c>
      <c r="H23" s="3416" t="s">
        <v>1185</v>
      </c>
      <c r="I23" s="3416" t="s">
        <v>1185</v>
      </c>
      <c r="J23" s="3419" t="n">
        <v>6.29617704916637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179.2121876936576</v>
      </c>
      <c r="F25" s="3419" t="n">
        <v>0.02124073163</v>
      </c>
      <c r="G25" s="3419" t="s">
        <v>2942</v>
      </c>
      <c r="H25" s="3419" t="s">
        <v>2942</v>
      </c>
      <c r="I25" s="3419" t="s">
        <v>2942</v>
      </c>
      <c r="J25" s="3419" t="n">
        <v>179.2334284252876</v>
      </c>
      <c r="K25" s="336"/>
    </row>
    <row r="26" spans="1:11" ht="13" x14ac:dyDescent="0.15">
      <c r="A26" s="1815" t="s">
        <v>1083</v>
      </c>
      <c r="B26" s="3419" t="n">
        <v>0.0260332995</v>
      </c>
      <c r="C26" s="3419" t="n">
        <v>0.036414360836</v>
      </c>
      <c r="D26" s="3419" t="n">
        <v>2.32331239211</v>
      </c>
      <c r="E26" s="3419" t="s">
        <v>1185</v>
      </c>
      <c r="F26" s="3419" t="s">
        <v>2942</v>
      </c>
      <c r="G26" s="3419" t="n">
        <v>1.3858634085</v>
      </c>
      <c r="H26" s="3419" t="s">
        <v>1185</v>
      </c>
      <c r="I26" s="3419" t="s">
        <v>1185</v>
      </c>
      <c r="J26" s="3419" t="n">
        <v>3.771623460946</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4.89931462339</v>
      </c>
      <c r="C28" s="3419" t="n">
        <v>429.5788133817698</v>
      </c>
      <c r="D28" s="3419" t="n">
        <v>224.2491278428598</v>
      </c>
      <c r="E28" s="3416" t="s">
        <v>1185</v>
      </c>
      <c r="F28" s="3416" t="s">
        <v>1185</v>
      </c>
      <c r="G28" s="3416" t="s">
        <v>1185</v>
      </c>
      <c r="H28" s="3416" t="s">
        <v>1185</v>
      </c>
      <c r="I28" s="3416" t="s">
        <v>1185</v>
      </c>
      <c r="J28" s="3419" t="n">
        <v>658.7272558480196</v>
      </c>
      <c r="K28" s="336"/>
    </row>
    <row r="29" spans="1:11" x14ac:dyDescent="0.15">
      <c r="A29" s="1828" t="s">
        <v>1086</v>
      </c>
      <c r="B29" s="3416" t="s">
        <v>1185</v>
      </c>
      <c r="C29" s="3419" t="n">
        <v>359.8611003597904</v>
      </c>
      <c r="D29" s="3416" t="s">
        <v>1185</v>
      </c>
      <c r="E29" s="3416" t="s">
        <v>1185</v>
      </c>
      <c r="F29" s="3416" t="s">
        <v>1185</v>
      </c>
      <c r="G29" s="3416" t="s">
        <v>1185</v>
      </c>
      <c r="H29" s="3416" t="s">
        <v>1185</v>
      </c>
      <c r="I29" s="3416" t="s">
        <v>1185</v>
      </c>
      <c r="J29" s="3419" t="n">
        <v>359.8611003597904</v>
      </c>
      <c r="K29" s="336"/>
    </row>
    <row r="30" spans="1:11" x14ac:dyDescent="0.15">
      <c r="A30" s="1828" t="s">
        <v>510</v>
      </c>
      <c r="B30" s="3416" t="s">
        <v>1185</v>
      </c>
      <c r="C30" s="3419" t="n">
        <v>69.7177130219794</v>
      </c>
      <c r="D30" s="3419" t="n">
        <v>13.8752688206964</v>
      </c>
      <c r="E30" s="3416" t="s">
        <v>1185</v>
      </c>
      <c r="F30" s="3416" t="s">
        <v>1185</v>
      </c>
      <c r="G30" s="3416" t="s">
        <v>1185</v>
      </c>
      <c r="H30" s="3416" t="s">
        <v>1185</v>
      </c>
      <c r="I30" s="3416" t="s">
        <v>1185</v>
      </c>
      <c r="J30" s="3419" t="n">
        <v>83.5929818426758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3034</v>
      </c>
      <c r="D32" s="3419" t="n">
        <v>210.3738590221634</v>
      </c>
      <c r="E32" s="3416" t="s">
        <v>1185</v>
      </c>
      <c r="F32" s="3416" t="s">
        <v>1185</v>
      </c>
      <c r="G32" s="3416" t="s">
        <v>1185</v>
      </c>
      <c r="H32" s="3416" t="s">
        <v>1185</v>
      </c>
      <c r="I32" s="3416" t="s">
        <v>1185</v>
      </c>
      <c r="J32" s="3419" t="n">
        <v>210.3738590221634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2.8184046</v>
      </c>
      <c r="C35" s="3416" t="s">
        <v>1185</v>
      </c>
      <c r="D35" s="3416" t="s">
        <v>1185</v>
      </c>
      <c r="E35" s="3416" t="s">
        <v>1185</v>
      </c>
      <c r="F35" s="3416" t="s">
        <v>1185</v>
      </c>
      <c r="G35" s="3416" t="s">
        <v>1185</v>
      </c>
      <c r="H35" s="3416" t="s">
        <v>1185</v>
      </c>
      <c r="I35" s="3416" t="s">
        <v>1185</v>
      </c>
      <c r="J35" s="3419" t="n">
        <v>2.8184046</v>
      </c>
      <c r="K35" s="336"/>
    </row>
    <row r="36" spans="1:11" x14ac:dyDescent="0.15">
      <c r="A36" s="1828" t="s">
        <v>1089</v>
      </c>
      <c r="B36" s="3419" t="n">
        <v>0.2449333333</v>
      </c>
      <c r="C36" s="3416" t="s">
        <v>1185</v>
      </c>
      <c r="D36" s="3416" t="s">
        <v>1185</v>
      </c>
      <c r="E36" s="3416" t="s">
        <v>1185</v>
      </c>
      <c r="F36" s="3416" t="s">
        <v>1185</v>
      </c>
      <c r="G36" s="3416" t="s">
        <v>1185</v>
      </c>
      <c r="H36" s="3416" t="s">
        <v>1185</v>
      </c>
      <c r="I36" s="3416" t="s">
        <v>1185</v>
      </c>
      <c r="J36" s="3419" t="n">
        <v>0.2449333333</v>
      </c>
      <c r="K36" s="336"/>
    </row>
    <row r="37" spans="1:11" x14ac:dyDescent="0.15">
      <c r="A37" s="1828" t="s">
        <v>1366</v>
      </c>
      <c r="B37" s="3419" t="n">
        <v>1.83597669009</v>
      </c>
      <c r="C37" s="3416" t="s">
        <v>1185</v>
      </c>
      <c r="D37" s="3416" t="s">
        <v>1185</v>
      </c>
      <c r="E37" s="3416" t="s">
        <v>1185</v>
      </c>
      <c r="F37" s="3416" t="s">
        <v>1185</v>
      </c>
      <c r="G37" s="3416" t="s">
        <v>1185</v>
      </c>
      <c r="H37" s="3416" t="s">
        <v>1185</v>
      </c>
      <c r="I37" s="3416" t="s">
        <v>1185</v>
      </c>
      <c r="J37" s="3419" t="n">
        <v>1.83597669009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5714.52914989138</v>
      </c>
      <c r="C39" s="3419" t="n">
        <v>3761.0898209340157</v>
      </c>
      <c r="D39" s="3419" t="n">
        <v>0.8336686019284</v>
      </c>
      <c r="E39" s="3416" t="s">
        <v>1185</v>
      </c>
      <c r="F39" s="3416" t="s">
        <v>1185</v>
      </c>
      <c r="G39" s="3416" t="s">
        <v>1185</v>
      </c>
      <c r="H39" s="3416" t="s">
        <v>1185</v>
      </c>
      <c r="I39" s="3416" t="s">
        <v>1185</v>
      </c>
      <c r="J39" s="3419" t="n">
        <v>9476.452639427325</v>
      </c>
      <c r="K39" s="336"/>
    </row>
    <row r="40" spans="1:11" x14ac:dyDescent="0.15">
      <c r="A40" s="1828" t="s">
        <v>733</v>
      </c>
      <c r="B40" s="3419" t="n">
        <v>-422.9210727981003</v>
      </c>
      <c r="C40" s="3419" t="n">
        <v>0.82064635616628</v>
      </c>
      <c r="D40" s="3419" t="n">
        <v>0.72813293343115</v>
      </c>
      <c r="E40" s="3416" t="s">
        <v>1185</v>
      </c>
      <c r="F40" s="3416" t="s">
        <v>1185</v>
      </c>
      <c r="G40" s="3416" t="s">
        <v>1185</v>
      </c>
      <c r="H40" s="3416" t="s">
        <v>1185</v>
      </c>
      <c r="I40" s="3416" t="s">
        <v>1185</v>
      </c>
      <c r="J40" s="3419" t="n">
        <v>-421.3722935085029</v>
      </c>
      <c r="K40" s="336"/>
    </row>
    <row r="41" spans="1:11" x14ac:dyDescent="0.15">
      <c r="A41" s="1828" t="s">
        <v>736</v>
      </c>
      <c r="B41" s="3419" t="n">
        <v>1893.8986774639243</v>
      </c>
      <c r="C41" s="3419" t="n">
        <v>106.85228105311592</v>
      </c>
      <c r="D41" s="3419" t="s">
        <v>2943</v>
      </c>
      <c r="E41" s="3416" t="s">
        <v>1185</v>
      </c>
      <c r="F41" s="3416" t="s">
        <v>1185</v>
      </c>
      <c r="G41" s="3416" t="s">
        <v>1185</v>
      </c>
      <c r="H41" s="3416" t="s">
        <v>1185</v>
      </c>
      <c r="I41" s="3416" t="s">
        <v>1185</v>
      </c>
      <c r="J41" s="3419" t="n">
        <v>2000.75095851704</v>
      </c>
      <c r="K41" s="336"/>
    </row>
    <row r="42" spans="1:11" x14ac:dyDescent="0.15">
      <c r="A42" s="1828" t="s">
        <v>740</v>
      </c>
      <c r="B42" s="3419" t="n">
        <v>5299.977864926691</v>
      </c>
      <c r="C42" s="3419" t="n">
        <v>465.01986931275985</v>
      </c>
      <c r="D42" s="3419" t="n">
        <v>0.09788516745335</v>
      </c>
      <c r="E42" s="3416" t="s">
        <v>1185</v>
      </c>
      <c r="F42" s="3416" t="s">
        <v>1185</v>
      </c>
      <c r="G42" s="3416" t="s">
        <v>1185</v>
      </c>
      <c r="H42" s="3416" t="s">
        <v>1185</v>
      </c>
      <c r="I42" s="3416" t="s">
        <v>1185</v>
      </c>
      <c r="J42" s="3419" t="n">
        <v>5765.095619406904</v>
      </c>
      <c r="K42" s="336"/>
    </row>
    <row r="43" spans="1:11" x14ac:dyDescent="0.15">
      <c r="A43" s="1828" t="s">
        <v>896</v>
      </c>
      <c r="B43" s="3419" t="n">
        <v>-1060.0565306509332</v>
      </c>
      <c r="C43" s="3419" t="n">
        <v>3188.3970242119735</v>
      </c>
      <c r="D43" s="3419" t="s">
        <v>2944</v>
      </c>
      <c r="E43" s="3416" t="s">
        <v>1185</v>
      </c>
      <c r="F43" s="3416" t="s">
        <v>1185</v>
      </c>
      <c r="G43" s="3416" t="s">
        <v>1185</v>
      </c>
      <c r="H43" s="3416" t="s">
        <v>1185</v>
      </c>
      <c r="I43" s="3416" t="s">
        <v>1185</v>
      </c>
      <c r="J43" s="3419" t="n">
        <v>2128.3404935610406</v>
      </c>
      <c r="K43" s="336"/>
    </row>
    <row r="44" spans="1:11" x14ac:dyDescent="0.15">
      <c r="A44" s="1828" t="s">
        <v>1115</v>
      </c>
      <c r="B44" s="3419" t="n">
        <v>3.72457414925725</v>
      </c>
      <c r="C44" s="3419" t="s">
        <v>3011</v>
      </c>
      <c r="D44" s="3419" t="n">
        <v>0.0076505010439</v>
      </c>
      <c r="E44" s="3416" t="s">
        <v>1185</v>
      </c>
      <c r="F44" s="3416" t="s">
        <v>1185</v>
      </c>
      <c r="G44" s="3416" t="s">
        <v>1185</v>
      </c>
      <c r="H44" s="3416" t="s">
        <v>1185</v>
      </c>
      <c r="I44" s="3416" t="s">
        <v>1185</v>
      </c>
      <c r="J44" s="3419" t="n">
        <v>3.73222465030115</v>
      </c>
      <c r="K44" s="336"/>
    </row>
    <row r="45" spans="1:11" x14ac:dyDescent="0.15">
      <c r="A45" s="1828" t="s">
        <v>898</v>
      </c>
      <c r="B45" s="3419" t="s">
        <v>2943</v>
      </c>
      <c r="C45" s="3419" t="s">
        <v>2946</v>
      </c>
      <c r="D45" s="3419" t="s">
        <v>2946</v>
      </c>
      <c r="E45" s="3416" t="s">
        <v>1185</v>
      </c>
      <c r="F45" s="3416" t="s">
        <v>1185</v>
      </c>
      <c r="G45" s="3416" t="s">
        <v>1185</v>
      </c>
      <c r="H45" s="3416" t="s">
        <v>1185</v>
      </c>
      <c r="I45" s="3416" t="s">
        <v>1185</v>
      </c>
      <c r="J45" s="3419" t="s">
        <v>2943</v>
      </c>
      <c r="K45" s="336"/>
    </row>
    <row r="46" spans="1:11" x14ac:dyDescent="0.15">
      <c r="A46" s="1828" t="s">
        <v>1116</v>
      </c>
      <c r="B46" s="3419" t="n">
        <v>-0.09436319945853</v>
      </c>
      <c r="C46" s="3416" t="s">
        <v>1185</v>
      </c>
      <c r="D46" s="3416" t="s">
        <v>1185</v>
      </c>
      <c r="E46" s="3416" t="s">
        <v>1185</v>
      </c>
      <c r="F46" s="3416" t="s">
        <v>1185</v>
      </c>
      <c r="G46" s="3416" t="s">
        <v>1185</v>
      </c>
      <c r="H46" s="3416" t="s">
        <v>1185</v>
      </c>
      <c r="I46" s="3416" t="s">
        <v>1185</v>
      </c>
      <c r="J46" s="3419" t="n">
        <v>-0.09436319945853</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7.46883523807303</v>
      </c>
      <c r="C48" s="3419" t="n">
        <v>260.41431874052</v>
      </c>
      <c r="D48" s="3419" t="n">
        <v>6.7377517278124</v>
      </c>
      <c r="E48" s="3416" t="s">
        <v>1185</v>
      </c>
      <c r="F48" s="3416" t="s">
        <v>1185</v>
      </c>
      <c r="G48" s="3416" t="s">
        <v>1185</v>
      </c>
      <c r="H48" s="3416" t="s">
        <v>1185</v>
      </c>
      <c r="I48" s="3416" t="s">
        <v>1185</v>
      </c>
      <c r="J48" s="3419" t="n">
        <v>274.62090570640544</v>
      </c>
      <c r="K48" s="336"/>
    </row>
    <row r="49" spans="1:11" x14ac:dyDescent="0.15">
      <c r="A49" s="1828" t="s">
        <v>2687</v>
      </c>
      <c r="B49" s="3419" t="s">
        <v>2943</v>
      </c>
      <c r="C49" s="3419" t="n">
        <v>215.0080855804</v>
      </c>
      <c r="D49" s="3416" t="s">
        <v>1185</v>
      </c>
      <c r="E49" s="3416" t="s">
        <v>1185</v>
      </c>
      <c r="F49" s="3416" t="s">
        <v>1185</v>
      </c>
      <c r="G49" s="3416" t="s">
        <v>1185</v>
      </c>
      <c r="H49" s="3416" t="s">
        <v>1185</v>
      </c>
      <c r="I49" s="3416" t="s">
        <v>1185</v>
      </c>
      <c r="J49" s="3419" t="n">
        <v>215.0080855804</v>
      </c>
      <c r="K49" s="336"/>
    </row>
    <row r="50" spans="1:11" x14ac:dyDescent="0.15">
      <c r="A50" s="1828" t="s">
        <v>989</v>
      </c>
      <c r="B50" s="3416" t="s">
        <v>1185</v>
      </c>
      <c r="C50" s="3419" t="n">
        <v>2.55464048</v>
      </c>
      <c r="D50" s="3419" t="n">
        <v>1.450670844</v>
      </c>
      <c r="E50" s="3416" t="s">
        <v>1185</v>
      </c>
      <c r="F50" s="3416" t="s">
        <v>1185</v>
      </c>
      <c r="G50" s="3416" t="s">
        <v>1185</v>
      </c>
      <c r="H50" s="3416" t="s">
        <v>1185</v>
      </c>
      <c r="I50" s="3416" t="s">
        <v>1185</v>
      </c>
      <c r="J50" s="3419" t="n">
        <v>4.005311324</v>
      </c>
      <c r="K50" s="336"/>
    </row>
    <row r="51" spans="1:11" ht="13" x14ac:dyDescent="0.15">
      <c r="A51" s="1853" t="s">
        <v>993</v>
      </c>
      <c r="B51" s="3419" t="n">
        <v>7.46883523807303</v>
      </c>
      <c r="C51" s="3419" t="n">
        <v>0.387144745624</v>
      </c>
      <c r="D51" s="3419" t="n">
        <v>0.2910649543124</v>
      </c>
      <c r="E51" s="3416" t="s">
        <v>1185</v>
      </c>
      <c r="F51" s="3416" t="s">
        <v>1185</v>
      </c>
      <c r="G51" s="3416" t="s">
        <v>1185</v>
      </c>
      <c r="H51" s="3416" t="s">
        <v>1185</v>
      </c>
      <c r="I51" s="3416" t="s">
        <v>1185</v>
      </c>
      <c r="J51" s="3419" t="n">
        <v>8.14704493800943</v>
      </c>
      <c r="K51" s="336"/>
    </row>
    <row r="52" spans="1:11" x14ac:dyDescent="0.15">
      <c r="A52" s="1828" t="s">
        <v>1118</v>
      </c>
      <c r="B52" s="3416" t="s">
        <v>1185</v>
      </c>
      <c r="C52" s="3419" t="n">
        <v>42.464447934496</v>
      </c>
      <c r="D52" s="3419" t="n">
        <v>4.9960159295</v>
      </c>
      <c r="E52" s="3416" t="s">
        <v>1185</v>
      </c>
      <c r="F52" s="3416" t="s">
        <v>1185</v>
      </c>
      <c r="G52" s="3416" t="s">
        <v>1185</v>
      </c>
      <c r="H52" s="3416" t="s">
        <v>1185</v>
      </c>
      <c r="I52" s="3416" t="s">
        <v>1185</v>
      </c>
      <c r="J52" s="3419" t="n">
        <v>47.460463863996</v>
      </c>
      <c r="K52" s="336"/>
    </row>
    <row r="53" spans="1:11" x14ac:dyDescent="0.15">
      <c r="A53" s="1828" t="s">
        <v>1208</v>
      </c>
      <c r="B53" s="3419" t="s">
        <v>2946</v>
      </c>
      <c r="C53" s="3419" t="s">
        <v>2942</v>
      </c>
      <c r="D53" s="3419" t="s">
        <v>2942</v>
      </c>
      <c r="E53" s="3416" t="s">
        <v>1185</v>
      </c>
      <c r="F53" s="3416" t="s">
        <v>1185</v>
      </c>
      <c r="G53" s="3416" t="s">
        <v>1185</v>
      </c>
      <c r="H53" s="3416" t="s">
        <v>1185</v>
      </c>
      <c r="I53" s="3416" t="s">
        <v>1185</v>
      </c>
      <c r="J53" s="3419" t="s">
        <v>2943</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1101.3774139851</v>
      </c>
      <c r="C57" s="3419" t="n">
        <v>0.6608798756</v>
      </c>
      <c r="D57" s="3419" t="n">
        <v>8.09806027</v>
      </c>
      <c r="E57" s="3416" t="s">
        <v>1185</v>
      </c>
      <c r="F57" s="3416" t="s">
        <v>1185</v>
      </c>
      <c r="G57" s="3416" t="s">
        <v>1185</v>
      </c>
      <c r="H57" s="3416" t="s">
        <v>1185</v>
      </c>
      <c r="I57" s="3416" t="s">
        <v>1185</v>
      </c>
      <c r="J57" s="3419" t="n">
        <v>1110.1363541307</v>
      </c>
      <c r="K57" s="26"/>
    </row>
    <row r="58" spans="1:11" x14ac:dyDescent="0.15">
      <c r="A58" s="1860" t="s">
        <v>61</v>
      </c>
      <c r="B58" s="3419" t="n">
        <v>916.8792633</v>
      </c>
      <c r="C58" s="3419" t="n">
        <v>0.1795288068</v>
      </c>
      <c r="D58" s="3419" t="n">
        <v>6.796447686</v>
      </c>
      <c r="E58" s="3416" t="s">
        <v>1185</v>
      </c>
      <c r="F58" s="3416" t="s">
        <v>1185</v>
      </c>
      <c r="G58" s="3416" t="s">
        <v>1185</v>
      </c>
      <c r="H58" s="3416" t="s">
        <v>1185</v>
      </c>
      <c r="I58" s="3416" t="s">
        <v>1185</v>
      </c>
      <c r="J58" s="3419" t="n">
        <v>923.8552397928</v>
      </c>
      <c r="K58" s="26"/>
    </row>
    <row r="59" spans="1:11" x14ac:dyDescent="0.15">
      <c r="A59" s="1860" t="s">
        <v>62</v>
      </c>
      <c r="B59" s="3419" t="n">
        <v>184.4981506851</v>
      </c>
      <c r="C59" s="3419" t="n">
        <v>0.4813510688</v>
      </c>
      <c r="D59" s="3419" t="n">
        <v>1.301612584</v>
      </c>
      <c r="E59" s="3416" t="s">
        <v>1185</v>
      </c>
      <c r="F59" s="3416" t="s">
        <v>1185</v>
      </c>
      <c r="G59" s="3416" t="s">
        <v>1185</v>
      </c>
      <c r="H59" s="3416" t="s">
        <v>1185</v>
      </c>
      <c r="I59" s="3416" t="s">
        <v>1185</v>
      </c>
      <c r="J59" s="3419" t="n">
        <v>186.2811143379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45.17763502317166</v>
      </c>
      <c r="C61" s="3416" t="s">
        <v>1185</v>
      </c>
      <c r="D61" s="3416" t="s">
        <v>1185</v>
      </c>
      <c r="E61" s="3416" t="s">
        <v>1185</v>
      </c>
      <c r="F61" s="3416" t="s">
        <v>1185</v>
      </c>
      <c r="G61" s="3416" t="s">
        <v>1185</v>
      </c>
      <c r="H61" s="3416" t="s">
        <v>1185</v>
      </c>
      <c r="I61" s="3416" t="s">
        <v>1185</v>
      </c>
      <c r="J61" s="3419" t="n">
        <v>45.17763502317166</v>
      </c>
      <c r="K61" s="26"/>
    </row>
    <row r="62" spans="1:11" x14ac:dyDescent="0.15">
      <c r="A62" s="1810" t="s">
        <v>66</v>
      </c>
      <c r="B62" s="3419" t="n">
        <v>6.644</v>
      </c>
      <c r="C62" s="3416" t="s">
        <v>1185</v>
      </c>
      <c r="D62" s="3416" t="s">
        <v>1185</v>
      </c>
      <c r="E62" s="3416" t="s">
        <v>1185</v>
      </c>
      <c r="F62" s="3416" t="s">
        <v>1185</v>
      </c>
      <c r="G62" s="3416" t="s">
        <v>1185</v>
      </c>
      <c r="H62" s="3416" t="s">
        <v>1185</v>
      </c>
      <c r="I62" s="3416" t="s">
        <v>1185</v>
      </c>
      <c r="J62" s="3419" t="n">
        <v>6.644</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4715.537093303604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14191.989732730928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3235</v>
      </c>
      <c r="C7" s="3419" t="s">
        <v>3236</v>
      </c>
      <c r="D7" s="3419" t="s">
        <v>3237</v>
      </c>
      <c r="E7" s="3419" t="s">
        <v>3238</v>
      </c>
      <c r="F7" s="3419" t="s">
        <v>3239</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3236</v>
      </c>
      <c r="D8" s="3419" t="s">
        <v>3239</v>
      </c>
      <c r="E8" s="3419" t="s">
        <v>3238</v>
      </c>
      <c r="F8" s="3419" t="s">
        <v>3239</v>
      </c>
      <c r="G8" s="3419" t="s">
        <v>3238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3240</v>
      </c>
      <c r="C9" s="3419" t="s">
        <v>3238</v>
      </c>
      <c r="D9" s="3419" t="s">
        <v>3241</v>
      </c>
      <c r="E9" s="3419" t="s">
        <v>3238</v>
      </c>
      <c r="F9" s="3419" t="s">
        <v>3241</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3240</v>
      </c>
      <c r="C10" s="3419" t="s">
        <v>3238</v>
      </c>
      <c r="D10" s="3419" t="s">
        <v>3241</v>
      </c>
      <c r="E10" s="3419" t="s">
        <v>3238</v>
      </c>
      <c r="F10" s="3419" t="s">
        <v>3241</v>
      </c>
      <c r="G10" s="3419" t="s">
        <v>3238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3235</v>
      </c>
      <c r="C11" s="3419" t="s">
        <v>3236</v>
      </c>
      <c r="D11" s="3419" t="s">
        <v>3239</v>
      </c>
      <c r="E11" s="3419" t="s">
        <v>3238</v>
      </c>
      <c r="F11" s="3419" t="s">
        <v>3239</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3236</v>
      </c>
      <c r="D12" s="3419" t="s">
        <v>3241</v>
      </c>
      <c r="E12" s="3419" t="s">
        <v>3238</v>
      </c>
      <c r="F12" s="3419" t="s">
        <v>3241</v>
      </c>
      <c r="G12" s="3419" t="s">
        <v>3238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3241</v>
      </c>
      <c r="C13" s="3419" t="s">
        <v>3238</v>
      </c>
      <c r="D13" s="3419" t="s">
        <v>3241</v>
      </c>
      <c r="E13" s="3419" t="s">
        <v>3238</v>
      </c>
      <c r="F13" s="3419" t="s">
        <v>3241</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3235</v>
      </c>
      <c r="C14" s="3419" t="s">
        <v>3238</v>
      </c>
      <c r="D14" s="3419" t="s">
        <v>3235</v>
      </c>
      <c r="E14" s="3419" t="s">
        <v>3238</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3235</v>
      </c>
      <c r="C16" s="3419" t="s">
        <v>3238</v>
      </c>
      <c r="D16" s="3419" t="s">
        <v>3235</v>
      </c>
      <c r="E16" s="3419" t="s">
        <v>3238</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3237</v>
      </c>
      <c r="C18" s="3419" t="s">
        <v>3242</v>
      </c>
      <c r="D18" s="3419" t="s">
        <v>3240</v>
      </c>
      <c r="E18" s="3419" t="s">
        <v>3243</v>
      </c>
      <c r="F18" s="3419" t="s">
        <v>3244</v>
      </c>
      <c r="G18" s="3419" t="s">
        <v>3243</v>
      </c>
      <c r="H18" s="3419" t="s">
        <v>3245</v>
      </c>
      <c r="I18" s="3419" t="s">
        <v>3238</v>
      </c>
      <c r="J18" s="3419" t="s">
        <v>3240</v>
      </c>
      <c r="K18" s="3419" t="s">
        <v>3238</v>
      </c>
      <c r="L18" s="3419" t="s">
        <v>3240</v>
      </c>
      <c r="M18" s="3419" t="s">
        <v>3246</v>
      </c>
      <c r="N18" s="3419" t="s">
        <v>1185</v>
      </c>
      <c r="O18" s="3419" t="s">
        <v>1185</v>
      </c>
      <c r="P18" s="3419" t="s">
        <v>1185</v>
      </c>
      <c r="Q18" s="3419" t="s">
        <v>1185</v>
      </c>
    </row>
    <row r="19" spans="1:17" ht="12" customHeight="1" x14ac:dyDescent="0.15">
      <c r="A19" s="1804" t="s">
        <v>359</v>
      </c>
      <c r="B19" s="3419" t="s">
        <v>3247</v>
      </c>
      <c r="C19" s="3419" t="s">
        <v>3248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3239</v>
      </c>
      <c r="C21" s="3419" t="s">
        <v>3249</v>
      </c>
      <c r="D21" s="3419" t="s">
        <v>3240</v>
      </c>
      <c r="E21" s="3419" t="s">
        <v>3238</v>
      </c>
      <c r="F21" s="3419" t="s">
        <v>1185</v>
      </c>
      <c r="G21" s="3419" t="s">
        <v>1185</v>
      </c>
      <c r="H21" s="3419" t="s">
        <v>1185</v>
      </c>
      <c r="I21" s="3419" t="s">
        <v>1185</v>
      </c>
      <c r="J21" s="3419" t="s">
        <v>3240</v>
      </c>
      <c r="K21" s="3419" t="s">
        <v>3238</v>
      </c>
      <c r="L21" s="3419" t="s">
        <v>1185</v>
      </c>
      <c r="M21" s="3419" t="s">
        <v>1185</v>
      </c>
      <c r="N21" s="3419" t="s">
        <v>1185</v>
      </c>
      <c r="O21" s="3419" t="s">
        <v>1185</v>
      </c>
      <c r="P21" s="3419" t="s">
        <v>1185</v>
      </c>
      <c r="Q21" s="3419" t="s">
        <v>1185</v>
      </c>
    </row>
    <row r="22" spans="1:17" ht="12" customHeight="1" x14ac:dyDescent="0.15">
      <c r="A22" s="1815" t="s">
        <v>1110</v>
      </c>
      <c r="B22" s="3419" t="s">
        <v>3235</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3245</v>
      </c>
      <c r="I24" s="3419" t="s">
        <v>3238</v>
      </c>
      <c r="J24" s="3419" t="s">
        <v>3240</v>
      </c>
      <c r="K24" s="3419" t="s">
        <v>3238</v>
      </c>
      <c r="L24" s="3419" t="s">
        <v>1185</v>
      </c>
      <c r="M24" s="3419" t="s">
        <v>1185</v>
      </c>
      <c r="N24" s="3419" t="s">
        <v>1185</v>
      </c>
      <c r="O24" s="3419" t="s">
        <v>1185</v>
      </c>
      <c r="P24" s="3419" t="s">
        <v>1185</v>
      </c>
      <c r="Q24" s="3419" t="s">
        <v>1185</v>
      </c>
    </row>
    <row r="25" spans="1:17" ht="13.5" customHeight="1" x14ac:dyDescent="0.15">
      <c r="A25" s="1815" t="s">
        <v>1083</v>
      </c>
      <c r="B25" s="3419" t="s">
        <v>3240</v>
      </c>
      <c r="C25" s="3419" t="s">
        <v>3250</v>
      </c>
      <c r="D25" s="3419" t="s">
        <v>3240</v>
      </c>
      <c r="E25" s="3419" t="s">
        <v>3250</v>
      </c>
      <c r="F25" s="3419" t="s">
        <v>3244</v>
      </c>
      <c r="G25" s="3419" t="s">
        <v>3243</v>
      </c>
      <c r="H25" s="3419" t="s">
        <v>1185</v>
      </c>
      <c r="I25" s="3419" t="s">
        <v>1185</v>
      </c>
      <c r="J25" s="3419" t="s">
        <v>1185</v>
      </c>
      <c r="K25" s="3419" t="s">
        <v>1185</v>
      </c>
      <c r="L25" s="3419" t="s">
        <v>3240</v>
      </c>
      <c r="M25" s="3419" t="s">
        <v>3246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3238</v>
      </c>
      <c r="D7" s="3419" t="s">
        <v>3235</v>
      </c>
      <c r="E7" s="3419" t="s">
        <v>3251</v>
      </c>
      <c r="F7" s="3419" t="s">
        <v>3252</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3235</v>
      </c>
      <c r="E8" s="3419" t="s">
        <v>3251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3235</v>
      </c>
      <c r="E9" s="3419" t="s">
        <v>3236</v>
      </c>
      <c r="F9" s="3419" t="s">
        <v>3252</v>
      </c>
      <c r="G9" s="3419" t="s">
        <v>3236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3241</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3241</v>
      </c>
      <c r="C14" s="3419" t="s">
        <v>3238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3241</v>
      </c>
      <c r="C15" s="3419" t="s">
        <v>3238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3241</v>
      </c>
      <c r="C16" s="3419" t="s">
        <v>3238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3253</v>
      </c>
      <c r="C18" s="3419" t="s">
        <v>3251</v>
      </c>
      <c r="D18" s="3419" t="s">
        <v>3254</v>
      </c>
      <c r="E18" s="3419" t="s">
        <v>3236</v>
      </c>
      <c r="F18" s="3419" t="s">
        <v>3255</v>
      </c>
      <c r="G18" s="3419" t="s">
        <v>3236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3237</v>
      </c>
      <c r="C19" s="3419" t="s">
        <v>3251</v>
      </c>
      <c r="D19" s="3419" t="s">
        <v>3241</v>
      </c>
      <c r="E19" s="3419" t="s">
        <v>3238</v>
      </c>
      <c r="F19" s="3419" t="s">
        <v>3240</v>
      </c>
      <c r="G19" s="3419" t="s">
        <v>3246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3253</v>
      </c>
      <c r="C20" s="3419" t="s">
        <v>3251</v>
      </c>
      <c r="D20" s="3419" t="s">
        <v>3241</v>
      </c>
      <c r="E20" s="3419" t="s">
        <v>3238</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3237</v>
      </c>
      <c r="C21" s="3419" t="s">
        <v>3251</v>
      </c>
      <c r="D21" s="3419" t="s">
        <v>3241</v>
      </c>
      <c r="E21" s="3419" t="s">
        <v>3238</v>
      </c>
      <c r="F21" s="3419" t="s">
        <v>3241</v>
      </c>
      <c r="G21" s="3419" t="s">
        <v>3238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3236</v>
      </c>
      <c r="D22" s="3419" t="s">
        <v>3254</v>
      </c>
      <c r="E22" s="3419" t="s">
        <v>3236</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3237</v>
      </c>
      <c r="C23" s="3419" t="s">
        <v>3256</v>
      </c>
      <c r="D23" s="3419" t="s">
        <v>1185</v>
      </c>
      <c r="E23" s="3419" t="s">
        <v>1185</v>
      </c>
      <c r="F23" s="3419" t="s">
        <v>3246</v>
      </c>
      <c r="G23" s="3419" t="s">
        <v>3238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3238</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3235</v>
      </c>
      <c r="C27" s="3419" t="s">
        <v>3238</v>
      </c>
      <c r="D27" s="3419" t="s">
        <v>3235</v>
      </c>
      <c r="E27" s="3419" t="s">
        <v>3236</v>
      </c>
      <c r="F27" s="3419" t="s">
        <v>3235</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3240</v>
      </c>
      <c r="E28" s="3419" t="s">
        <v>3236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3236</v>
      </c>
      <c r="F29" s="3419" t="s">
        <v>3241</v>
      </c>
      <c r="G29" s="3419" t="s">
        <v>3238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3235</v>
      </c>
      <c r="C30" s="3419" t="s">
        <v>3238</v>
      </c>
      <c r="D30" s="3419" t="s">
        <v>3235</v>
      </c>
      <c r="E30" s="3419" t="s">
        <v>3238</v>
      </c>
      <c r="F30" s="3419" t="s">
        <v>3235</v>
      </c>
      <c r="G30" s="3419" t="s">
        <v>3238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3236</v>
      </c>
      <c r="F31" s="3419" t="s">
        <v>3241</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13820.280384971242</v>
      </c>
      <c r="C9" s="3418" t="s">
        <v>2950</v>
      </c>
      <c r="D9" s="3416" t="s">
        <v>1185</v>
      </c>
      <c r="E9" s="3416" t="s">
        <v>1185</v>
      </c>
      <c r="F9" s="3416" t="s">
        <v>1185</v>
      </c>
      <c r="G9" s="3418" t="n">
        <v>966.3710884184202</v>
      </c>
      <c r="H9" s="3418" t="n">
        <v>0.0698569697577</v>
      </c>
      <c r="I9" s="3418" t="n">
        <v>0.03201846345003</v>
      </c>
      <c r="J9" s="26"/>
    </row>
    <row r="10" spans="1:10" ht="12" customHeight="1" x14ac:dyDescent="0.15">
      <c r="A10" s="844" t="s">
        <v>87</v>
      </c>
      <c r="B10" s="3418" t="n">
        <v>13311.71887648188</v>
      </c>
      <c r="C10" s="3418" t="s">
        <v>2950</v>
      </c>
      <c r="D10" s="3418" t="n">
        <v>72.595515078502</v>
      </c>
      <c r="E10" s="3418" t="n">
        <v>4.84494579854552</v>
      </c>
      <c r="F10" s="3418" t="n">
        <v>2.29905745706811</v>
      </c>
      <c r="G10" s="3418" t="n">
        <v>966.3710884184202</v>
      </c>
      <c r="H10" s="3418" t="n">
        <v>0.06449455644203</v>
      </c>
      <c r="I10" s="3418" t="n">
        <v>0.03060440654937</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n">
        <v>508.5615084893616</v>
      </c>
      <c r="C14" s="3418" t="s">
        <v>2950</v>
      </c>
      <c r="D14" s="3418" t="n">
        <v>88.33746810984108</v>
      </c>
      <c r="E14" s="3418" t="n">
        <v>10.54427680065404</v>
      </c>
      <c r="F14" s="3418" t="n">
        <v>2.78050319785376</v>
      </c>
      <c r="G14" s="3418" t="n">
        <v>44.92503603807166</v>
      </c>
      <c r="H14" s="3418" t="n">
        <v>0.00536241331567</v>
      </c>
      <c r="I14" s="3418" t="n">
        <v>0.00141405690066</v>
      </c>
      <c r="J14" s="26"/>
    </row>
    <row r="15" spans="1:10" ht="12" customHeight="1" x14ac:dyDescent="0.15">
      <c r="A15" s="892" t="s">
        <v>1955</v>
      </c>
      <c r="B15" s="3418" t="n">
        <v>316.1603</v>
      </c>
      <c r="C15" s="3418" t="s">
        <v>2950</v>
      </c>
      <c r="D15" s="3416" t="s">
        <v>1185</v>
      </c>
      <c r="E15" s="3416" t="s">
        <v>1185</v>
      </c>
      <c r="F15" s="3416" t="s">
        <v>1185</v>
      </c>
      <c r="G15" s="3418" t="n">
        <v>22.574404196667</v>
      </c>
      <c r="H15" s="3418" t="n">
        <v>1.5808015E-4</v>
      </c>
      <c r="I15" s="3418" t="n">
        <v>6.323206E-4</v>
      </c>
      <c r="J15" s="26"/>
    </row>
    <row r="16" spans="1:10" ht="12" customHeight="1" x14ac:dyDescent="0.15">
      <c r="A16" s="844" t="s">
        <v>107</v>
      </c>
      <c r="B16" s="3415" t="n">
        <v>21.1754</v>
      </c>
      <c r="C16" s="3418" t="s">
        <v>2950</v>
      </c>
      <c r="D16" s="3418" t="n">
        <v>70.03333333334908</v>
      </c>
      <c r="E16" s="3418" t="n">
        <v>0.5</v>
      </c>
      <c r="F16" s="3418" t="n">
        <v>2.0</v>
      </c>
      <c r="G16" s="3415" t="n">
        <v>1.482983846667</v>
      </c>
      <c r="H16" s="3415" t="n">
        <v>1.05877E-5</v>
      </c>
      <c r="I16" s="3415" t="n">
        <v>4.23508E-5</v>
      </c>
      <c r="J16" s="26"/>
    </row>
    <row r="17" spans="1:10" ht="12" customHeight="1" x14ac:dyDescent="0.15">
      <c r="A17" s="844" t="s">
        <v>108</v>
      </c>
      <c r="B17" s="3415" t="n">
        <v>294.9849</v>
      </c>
      <c r="C17" s="3418" t="s">
        <v>2950</v>
      </c>
      <c r="D17" s="3418" t="n">
        <v>71.5</v>
      </c>
      <c r="E17" s="3418" t="n">
        <v>0.5</v>
      </c>
      <c r="F17" s="3418" t="n">
        <v>2.0</v>
      </c>
      <c r="G17" s="3415" t="n">
        <v>21.09142035</v>
      </c>
      <c r="H17" s="3415" t="n">
        <v>1.4749245E-4</v>
      </c>
      <c r="I17" s="3415" t="n">
        <v>5.899698E-4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12828.527680308842</v>
      </c>
      <c r="C19" s="3418" t="s">
        <v>2950</v>
      </c>
      <c r="D19" s="3416" t="s">
        <v>1185</v>
      </c>
      <c r="E19" s="3416" t="s">
        <v>1185</v>
      </c>
      <c r="F19" s="3416" t="s">
        <v>1185</v>
      </c>
      <c r="G19" s="3418" t="n">
        <v>894.2068114004865</v>
      </c>
      <c r="H19" s="3418" t="n">
        <v>0.0658302706577</v>
      </c>
      <c r="I19" s="3418" t="n">
        <v>0.02200487235003</v>
      </c>
      <c r="J19" s="26"/>
    </row>
    <row r="20" spans="1:10" ht="12" customHeight="1" x14ac:dyDescent="0.15">
      <c r="A20" s="844" t="s">
        <v>109</v>
      </c>
      <c r="B20" s="3418" t="n">
        <v>6040.54117181938</v>
      </c>
      <c r="C20" s="3418" t="s">
        <v>2950</v>
      </c>
      <c r="D20" s="3418" t="n">
        <v>71.54174468030385</v>
      </c>
      <c r="E20" s="3418" t="n">
        <v>8.69869589714157</v>
      </c>
      <c r="F20" s="3418" t="n">
        <v>1.07860474447484</v>
      </c>
      <c r="G20" s="3418" t="n">
        <v>432.1508542451655</v>
      </c>
      <c r="H20" s="3418" t="n">
        <v>0.05254483070782</v>
      </c>
      <c r="I20" s="3418" t="n">
        <v>0.00651535636712</v>
      </c>
      <c r="J20" s="26"/>
    </row>
    <row r="21" spans="1:10" ht="12" customHeight="1" x14ac:dyDescent="0.15">
      <c r="A21" s="844" t="s">
        <v>110</v>
      </c>
      <c r="B21" s="3418" t="n">
        <v>6281.6120000001</v>
      </c>
      <c r="C21" s="3418" t="s">
        <v>2950</v>
      </c>
      <c r="D21" s="3418" t="n">
        <v>73.556908187789</v>
      </c>
      <c r="E21" s="3418" t="n">
        <v>1.26274954330351</v>
      </c>
      <c r="F21" s="3418" t="n">
        <v>2.25069731818039</v>
      </c>
      <c r="G21" s="3418" t="n">
        <v>462.055957155321</v>
      </c>
      <c r="H21" s="3418" t="n">
        <v>0.00793210268421</v>
      </c>
      <c r="I21" s="3418" t="n">
        <v>0.01413800728225</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506.3745084893616</v>
      </c>
      <c r="C25" s="3418" t="s">
        <v>2950</v>
      </c>
      <c r="D25" s="3418" t="n">
        <v>88.41335530817354</v>
      </c>
      <c r="E25" s="3418" t="n">
        <v>10.57189328436044</v>
      </c>
      <c r="F25" s="3418" t="n">
        <v>2.66899039742715</v>
      </c>
      <c r="G25" s="3418" t="n">
        <v>44.77026933807166</v>
      </c>
      <c r="H25" s="3418" t="n">
        <v>0.00535333726567</v>
      </c>
      <c r="I25" s="3418" t="n">
        <v>0.00135150870066</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8371.00908873125</v>
      </c>
      <c r="C27" s="3418" t="s">
        <v>2950</v>
      </c>
      <c r="D27" s="3416" t="s">
        <v>1185</v>
      </c>
      <c r="E27" s="3416" t="s">
        <v>1185</v>
      </c>
      <c r="F27" s="3416" t="s">
        <v>1185</v>
      </c>
      <c r="G27" s="3418" t="n">
        <v>582.906842954238</v>
      </c>
      <c r="H27" s="3418" t="n">
        <v>0.04648242486666</v>
      </c>
      <c r="I27" s="3418" t="n">
        <v>0.0127732376773</v>
      </c>
      <c r="J27" s="26"/>
    </row>
    <row r="28" spans="1:10" ht="12" customHeight="1" x14ac:dyDescent="0.15">
      <c r="A28" s="844" t="s">
        <v>109</v>
      </c>
      <c r="B28" s="3415" t="n">
        <v>5520.0078985781</v>
      </c>
      <c r="C28" s="3418" t="s">
        <v>2950</v>
      </c>
      <c r="D28" s="3418" t="n">
        <v>71.53970229177123</v>
      </c>
      <c r="E28" s="3418" t="n">
        <v>7.85202044761653</v>
      </c>
      <c r="F28" s="3418" t="n">
        <v>1.02420055515977</v>
      </c>
      <c r="G28" s="3415" t="n">
        <v>394.899721712503</v>
      </c>
      <c r="H28" s="3415" t="n">
        <v>0.04334321489064</v>
      </c>
      <c r="I28" s="3415" t="n">
        <v>0.00565359515421</v>
      </c>
      <c r="J28" s="26"/>
    </row>
    <row r="29" spans="1:10" ht="12" customHeight="1" x14ac:dyDescent="0.15">
      <c r="A29" s="844" t="s">
        <v>110</v>
      </c>
      <c r="B29" s="3415" t="n">
        <v>2555.9410512709</v>
      </c>
      <c r="C29" s="3418" t="s">
        <v>2950</v>
      </c>
      <c r="D29" s="3418" t="n">
        <v>73.5569081877892</v>
      </c>
      <c r="E29" s="3418" t="n">
        <v>0.0804437507343</v>
      </c>
      <c r="F29" s="3418" t="n">
        <v>2.50484278821947</v>
      </c>
      <c r="G29" s="3415" t="n">
        <v>188.007121241735</v>
      </c>
      <c r="H29" s="3415" t="n">
        <v>2.0560948482E-4</v>
      </c>
      <c r="I29" s="3415" t="n">
        <v>0.00640223050939</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n">
        <v>295.06013888225</v>
      </c>
      <c r="C33" s="3418" t="s">
        <v>2950</v>
      </c>
      <c r="D33" s="3418" t="n">
        <v>81.70218400717432</v>
      </c>
      <c r="E33" s="3418" t="n">
        <v>9.94238158469354</v>
      </c>
      <c r="F33" s="3418" t="n">
        <v>2.43140946255129</v>
      </c>
      <c r="G33" s="3415" t="n">
        <v>24.10705776014</v>
      </c>
      <c r="H33" s="3415" t="n">
        <v>0.0029336004912</v>
      </c>
      <c r="I33" s="3415" t="n">
        <v>7.174120137E-4</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1237.7571193882054</v>
      </c>
      <c r="C35" s="3418" t="s">
        <v>2950</v>
      </c>
      <c r="D35" s="3416" t="s">
        <v>1185</v>
      </c>
      <c r="E35" s="3416" t="s">
        <v>1185</v>
      </c>
      <c r="F35" s="3416" t="s">
        <v>1185</v>
      </c>
      <c r="G35" s="3418" t="n">
        <v>86.7954542215678</v>
      </c>
      <c r="H35" s="3418" t="n">
        <v>0.0027755967858</v>
      </c>
      <c r="I35" s="3418" t="n">
        <v>0.0025773301961</v>
      </c>
      <c r="J35" s="26"/>
    </row>
    <row r="36" spans="1:10" ht="12" customHeight="1" x14ac:dyDescent="0.15">
      <c r="A36" s="844" t="s">
        <v>109</v>
      </c>
      <c r="B36" s="3415" t="n">
        <v>334.4320081712</v>
      </c>
      <c r="C36" s="3418" t="s">
        <v>2950</v>
      </c>
      <c r="D36" s="3418" t="n">
        <v>71.61349002536734</v>
      </c>
      <c r="E36" s="3418" t="n">
        <v>6.80593999457977</v>
      </c>
      <c r="F36" s="3418" t="n">
        <v>1.93750684386735</v>
      </c>
      <c r="G36" s="3415" t="n">
        <v>23.9498432813318</v>
      </c>
      <c r="H36" s="3415" t="n">
        <v>0.00227612417988</v>
      </c>
      <c r="I36" s="3415" t="n">
        <v>6.4796430464E-4</v>
      </c>
      <c r="J36" s="26"/>
    </row>
    <row r="37" spans="1:10" ht="12" customHeight="1" x14ac:dyDescent="0.15">
      <c r="A37" s="844" t="s">
        <v>110</v>
      </c>
      <c r="B37" s="3415" t="n">
        <v>854.3808119258</v>
      </c>
      <c r="C37" s="3418" t="s">
        <v>2950</v>
      </c>
      <c r="D37" s="3418" t="n">
        <v>73.55690818779053</v>
      </c>
      <c r="E37" s="3418" t="n">
        <v>0.45699332995309</v>
      </c>
      <c r="F37" s="3418" t="n">
        <v>2.0702956709351</v>
      </c>
      <c r="G37" s="3415" t="n">
        <v>62.845610940236</v>
      </c>
      <c r="H37" s="3415" t="n">
        <v>3.9044633229E-4</v>
      </c>
      <c r="I37" s="3415" t="n">
        <v>0.00176882089626</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n">
        <v>48.9442992912053</v>
      </c>
      <c r="C41" s="3418" t="s">
        <v>2950</v>
      </c>
      <c r="D41" s="3418" t="n">
        <v>98.86334554949065</v>
      </c>
      <c r="E41" s="3418" t="n">
        <v>2.22755816732248</v>
      </c>
      <c r="F41" s="3418" t="n">
        <v>3.28015718939607</v>
      </c>
      <c r="G41" s="3415" t="n">
        <v>4.83879717350412</v>
      </c>
      <c r="H41" s="3415" t="n">
        <v>1.0902627363E-4</v>
      </c>
      <c r="I41" s="3415" t="n">
        <v>1.605449952E-4</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3076.8825594975</v>
      </c>
      <c r="C43" s="3418" t="s">
        <v>2950</v>
      </c>
      <c r="D43" s="3416" t="s">
        <v>1185</v>
      </c>
      <c r="E43" s="3416" t="s">
        <v>1185</v>
      </c>
      <c r="F43" s="3416" t="s">
        <v>1185</v>
      </c>
      <c r="G43" s="3418" t="n">
        <v>214.5097065377724</v>
      </c>
      <c r="H43" s="3418" t="n">
        <v>0.01016354111131</v>
      </c>
      <c r="I43" s="3418" t="n">
        <v>0.00647361592565</v>
      </c>
      <c r="J43" s="26"/>
    </row>
    <row r="44" spans="1:10" ht="12" customHeight="1" x14ac:dyDescent="0.15">
      <c r="A44" s="844" t="s">
        <v>109</v>
      </c>
      <c r="B44" s="3415" t="n">
        <v>46.1646569479</v>
      </c>
      <c r="C44" s="3418" t="s">
        <v>2950</v>
      </c>
      <c r="D44" s="3418" t="n">
        <v>71.62365720932341</v>
      </c>
      <c r="E44" s="3418" t="n">
        <v>15.82378746417241</v>
      </c>
      <c r="F44" s="3418" t="n">
        <v>0.84770289995148</v>
      </c>
      <c r="G44" s="3415" t="n">
        <v>3.3064815644224</v>
      </c>
      <c r="H44" s="3415" t="n">
        <v>7.304997199E-4</v>
      </c>
      <c r="I44" s="3415" t="n">
        <v>3.913391357E-5</v>
      </c>
      <c r="J44" s="26"/>
    </row>
    <row r="45" spans="1:10" ht="12" customHeight="1" x14ac:dyDescent="0.15">
      <c r="A45" s="844" t="s">
        <v>110</v>
      </c>
      <c r="B45" s="3415" t="n">
        <v>2871.2901368034</v>
      </c>
      <c r="C45" s="3418" t="s">
        <v>2950</v>
      </c>
      <c r="D45" s="3418" t="n">
        <v>73.55690818778837</v>
      </c>
      <c r="E45" s="3418" t="n">
        <v>2.55496537012007</v>
      </c>
      <c r="F45" s="3418" t="n">
        <v>2.07814452469195</v>
      </c>
      <c r="G45" s="3415" t="n">
        <v>211.20322497335</v>
      </c>
      <c r="H45" s="3415" t="n">
        <v>0.0073360468671</v>
      </c>
      <c r="I45" s="3415" t="n">
        <v>0.0059669558766</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n">
        <v>159.4277657462</v>
      </c>
      <c r="C49" s="3418" t="s">
        <v>2950</v>
      </c>
      <c r="D49" s="3418" t="n">
        <v>97.95559975903151</v>
      </c>
      <c r="E49" s="3418" t="n">
        <v>13.15325793154686</v>
      </c>
      <c r="F49" s="3418" t="n">
        <v>2.93252642218091</v>
      </c>
      <c r="G49" s="3415" t="n">
        <v>15.6168424119114</v>
      </c>
      <c r="H49" s="3415" t="n">
        <v>0.00209699452431</v>
      </c>
      <c r="I49" s="3415" t="n">
        <v>4.6752613548E-4</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142.87891269188628</v>
      </c>
      <c r="C51" s="3418" t="s">
        <v>2950</v>
      </c>
      <c r="D51" s="3416" t="s">
        <v>1185</v>
      </c>
      <c r="E51" s="3416" t="s">
        <v>1185</v>
      </c>
      <c r="F51" s="3416" t="s">
        <v>1185</v>
      </c>
      <c r="G51" s="3418" t="n">
        <v>9.9948076869083</v>
      </c>
      <c r="H51" s="3418" t="n">
        <v>0.00640870789393</v>
      </c>
      <c r="I51" s="3418" t="n">
        <v>1.8068855098E-4</v>
      </c>
      <c r="J51" s="26"/>
    </row>
    <row r="52" spans="1:10" ht="12" customHeight="1" x14ac:dyDescent="0.15">
      <c r="A52" s="844" t="s">
        <v>109</v>
      </c>
      <c r="B52" s="3415" t="n">
        <v>139.93660812218</v>
      </c>
      <c r="C52" s="3418" t="s">
        <v>2950</v>
      </c>
      <c r="D52" s="3418" t="n">
        <v>71.4238241231468</v>
      </c>
      <c r="E52" s="3418" t="n">
        <v>44.26998767892883</v>
      </c>
      <c r="F52" s="3418" t="n">
        <v>1.24815798413164</v>
      </c>
      <c r="G52" s="3415" t="n">
        <v>9.9948076869083</v>
      </c>
      <c r="H52" s="3415" t="n">
        <v>0.0061949919174</v>
      </c>
      <c r="I52" s="3415" t="n">
        <v>1.746629947E-4</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2.94230456970629</v>
      </c>
      <c r="C57" s="3418" t="s">
        <v>2950</v>
      </c>
      <c r="D57" s="3418" t="n">
        <v>70.54741873199772</v>
      </c>
      <c r="E57" s="3418" t="n">
        <v>72.63557237765286</v>
      </c>
      <c r="F57" s="3418" t="n">
        <v>2.04790365417591</v>
      </c>
      <c r="G57" s="3415" t="n">
        <v>0.20757199251614</v>
      </c>
      <c r="H57" s="3415" t="n">
        <v>2.1371597653E-4</v>
      </c>
      <c r="I57" s="3415" t="n">
        <v>6.02555628E-6</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2946</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2946</v>
      </c>
      <c r="E64" s="3418" t="s">
        <v>2946</v>
      </c>
      <c r="F64" s="3418" t="s">
        <v>2946</v>
      </c>
      <c r="G64" s="3415" t="s">
        <v>2946</v>
      </c>
      <c r="H64" s="3415" t="s">
        <v>2946</v>
      </c>
      <c r="I64" s="3415" t="s">
        <v>2946</v>
      </c>
      <c r="J64" s="26"/>
    </row>
    <row r="65" spans="1:10" ht="13.5" customHeight="1" x14ac:dyDescent="0.15">
      <c r="A65" s="844" t="s">
        <v>1960</v>
      </c>
      <c r="B65" s="3418" t="s">
        <v>2942</v>
      </c>
      <c r="C65" s="3418" t="s">
        <v>2946</v>
      </c>
      <c r="D65" s="3416" t="s">
        <v>1185</v>
      </c>
      <c r="E65" s="3416" t="s">
        <v>1185</v>
      </c>
      <c r="F65" s="3416" t="s">
        <v>1185</v>
      </c>
      <c r="G65" s="3418" t="s">
        <v>2942</v>
      </c>
      <c r="H65" s="3418" t="s">
        <v>2942</v>
      </c>
      <c r="I65" s="3418" t="s">
        <v>2942</v>
      </c>
      <c r="J65" s="26"/>
    </row>
    <row r="66" spans="1:10" ht="12" customHeight="1" x14ac:dyDescent="0.15">
      <c r="A66" s="892" t="s">
        <v>1961</v>
      </c>
      <c r="B66" s="3418" t="n">
        <v>373.6854</v>
      </c>
      <c r="C66" s="3418" t="s">
        <v>2950</v>
      </c>
      <c r="D66" s="3416" t="s">
        <v>1185</v>
      </c>
      <c r="E66" s="3416" t="s">
        <v>1185</v>
      </c>
      <c r="F66" s="3416" t="s">
        <v>1185</v>
      </c>
      <c r="G66" s="3418" t="n">
        <v>27.54546886846667</v>
      </c>
      <c r="H66" s="3418" t="n">
        <v>0.0026157978</v>
      </c>
      <c r="I66" s="3418" t="n">
        <v>7.473708E-4</v>
      </c>
      <c r="J66" s="26"/>
    </row>
    <row r="67" spans="1:10" ht="12" customHeight="1" x14ac:dyDescent="0.15">
      <c r="A67" s="844" t="s">
        <v>117</v>
      </c>
      <c r="B67" s="3415" t="n">
        <v>7.1104</v>
      </c>
      <c r="C67" s="3418" t="s">
        <v>2950</v>
      </c>
      <c r="D67" s="3418" t="n">
        <v>77.36666666666714</v>
      </c>
      <c r="E67" s="3418" t="n">
        <v>7.0</v>
      </c>
      <c r="F67" s="3418" t="n">
        <v>2.0</v>
      </c>
      <c r="G67" s="3415" t="n">
        <v>0.55010794666667</v>
      </c>
      <c r="H67" s="3415" t="n">
        <v>4.97728E-5</v>
      </c>
      <c r="I67" s="3415" t="n">
        <v>1.42208E-5</v>
      </c>
      <c r="J67" s="26"/>
    </row>
    <row r="68" spans="1:10" ht="12" customHeight="1" x14ac:dyDescent="0.15">
      <c r="A68" s="844" t="s">
        <v>118</v>
      </c>
      <c r="B68" s="3415" t="n">
        <v>366.575</v>
      </c>
      <c r="C68" s="3418" t="s">
        <v>2950</v>
      </c>
      <c r="D68" s="3418" t="n">
        <v>73.64212213544295</v>
      </c>
      <c r="E68" s="3418" t="n">
        <v>7.0</v>
      </c>
      <c r="F68" s="3418" t="n">
        <v>2.0</v>
      </c>
      <c r="G68" s="3415" t="n">
        <v>26.9953609218</v>
      </c>
      <c r="H68" s="3415" t="n">
        <v>0.002566025</v>
      </c>
      <c r="I68" s="3415" t="n">
        <v>7.3315E-4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2946</v>
      </c>
      <c r="C70" s="3418" t="s">
        <v>2946</v>
      </c>
      <c r="D70" s="3416" t="s">
        <v>1185</v>
      </c>
      <c r="E70" s="3416" t="s">
        <v>1185</v>
      </c>
      <c r="F70" s="3416" t="s">
        <v>1185</v>
      </c>
      <c r="G70" s="3418" t="s">
        <v>2946</v>
      </c>
      <c r="H70" s="3418" t="s">
        <v>2946</v>
      </c>
      <c r="I70" s="3418" t="s">
        <v>2946</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301.9070046624</v>
      </c>
      <c r="C74" s="3418" t="s">
        <v>1185</v>
      </c>
      <c r="D74" s="3416" t="s">
        <v>1185</v>
      </c>
      <c r="E74" s="3416" t="s">
        <v>1185</v>
      </c>
      <c r="F74" s="3416" t="s">
        <v>1185</v>
      </c>
      <c r="G74" s="3418" t="n">
        <v>22.0444039528</v>
      </c>
      <c r="H74" s="3418" t="n">
        <v>0.00125282115</v>
      </c>
      <c r="I74" s="3418" t="n">
        <v>0.0086338997</v>
      </c>
      <c r="J74" s="26"/>
    </row>
    <row r="75" spans="1:10" ht="12" customHeight="1" x14ac:dyDescent="0.15">
      <c r="A75" s="871" t="s">
        <v>87</v>
      </c>
      <c r="B75" s="3418" t="n">
        <v>299.7200046624</v>
      </c>
      <c r="C75" s="3418" t="s">
        <v>1185</v>
      </c>
      <c r="D75" s="3418" t="n">
        <v>73.54999202549217</v>
      </c>
      <c r="E75" s="3418" t="n">
        <v>4.14968997948914</v>
      </c>
      <c r="F75" s="3418" t="n">
        <v>28.59786256060765</v>
      </c>
      <c r="G75" s="3418" t="n">
        <v>22.0444039528</v>
      </c>
      <c r="H75" s="3418" t="n">
        <v>0.0012437451</v>
      </c>
      <c r="I75" s="3418" t="n">
        <v>0.0085713515</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n">
        <v>2.187</v>
      </c>
      <c r="C79" s="3418" t="s">
        <v>1185</v>
      </c>
      <c r="D79" s="3418" t="n">
        <v>70.76666666666667</v>
      </c>
      <c r="E79" s="3418" t="n">
        <v>4.15</v>
      </c>
      <c r="F79" s="3418" t="n">
        <v>28.6</v>
      </c>
      <c r="G79" s="3418" t="n">
        <v>0.1547667</v>
      </c>
      <c r="H79" s="3418" t="n">
        <v>9.07605E-6</v>
      </c>
      <c r="I79" s="3418" t="n">
        <v>6.25482E-5</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301.9070046624</v>
      </c>
      <c r="C86" s="3418" t="s">
        <v>1185</v>
      </c>
      <c r="D86" s="3416" t="s">
        <v>1185</v>
      </c>
      <c r="E86" s="3416" t="s">
        <v>1185</v>
      </c>
      <c r="F86" s="3416" t="s">
        <v>1185</v>
      </c>
      <c r="G86" s="3418" t="n">
        <v>22.1991706528</v>
      </c>
      <c r="H86" s="3418" t="n">
        <v>0.0012528211</v>
      </c>
      <c r="I86" s="3418" t="n">
        <v>0.0086338997</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159.35745397412518</v>
      </c>
      <c r="C8" s="3419" t="n">
        <v>116.9161347249</v>
      </c>
      <c r="D8" s="3419" t="n">
        <v>5.78766272023194</v>
      </c>
      <c r="E8" s="3419" t="n">
        <v>19.67863410795744</v>
      </c>
      <c r="F8" s="3419" t="n">
        <v>0.02386586819087</v>
      </c>
      <c r="G8" s="3419" t="s">
        <v>2944</v>
      </c>
      <c r="H8" s="3419" t="s">
        <v>2944</v>
      </c>
    </row>
    <row r="9" spans="1:8" x14ac:dyDescent="0.15">
      <c r="A9" s="1910" t="s">
        <v>1069</v>
      </c>
      <c r="B9" s="3415" t="n">
        <v>0.2691643722987</v>
      </c>
      <c r="C9" s="3415" t="n">
        <v>14.7267383427</v>
      </c>
      <c r="D9" s="3415" t="n">
        <v>1.6308376305</v>
      </c>
      <c r="E9" s="3415" t="n">
        <v>16.5027831119</v>
      </c>
      <c r="F9" s="3415" t="s">
        <v>2945</v>
      </c>
      <c r="G9" s="3415" t="s">
        <v>2945</v>
      </c>
      <c r="H9" s="3415" t="s">
        <v>2945</v>
      </c>
    </row>
    <row r="10" spans="1:8" ht="13.5" customHeight="1" x14ac:dyDescent="0.15">
      <c r="A10" s="1910" t="s">
        <v>1142</v>
      </c>
      <c r="B10" s="3415" t="n">
        <v>0.121041278387</v>
      </c>
      <c r="C10" s="3415" t="n">
        <v>102.0814031798</v>
      </c>
      <c r="D10" s="3415" t="n">
        <v>1.831149996977</v>
      </c>
      <c r="E10" s="3415" t="n">
        <v>2.16357830156</v>
      </c>
      <c r="F10" s="3415" t="n">
        <v>0.01839163859087</v>
      </c>
      <c r="G10" s="3415" t="s">
        <v>2946</v>
      </c>
      <c r="H10" s="3415" t="s">
        <v>2946</v>
      </c>
    </row>
    <row r="11" spans="1:8" ht="13" x14ac:dyDescent="0.15">
      <c r="A11" s="1910" t="s">
        <v>2322</v>
      </c>
      <c r="B11" s="3415" t="n">
        <v>15.34210047792035</v>
      </c>
      <c r="C11" s="3415" t="s">
        <v>2962</v>
      </c>
      <c r="D11" s="3415" t="n">
        <v>1.97608048842056</v>
      </c>
      <c r="E11" s="3415" t="n">
        <v>0.96941969449744</v>
      </c>
      <c r="F11" s="3416" t="s">
        <v>1185</v>
      </c>
      <c r="G11" s="3415" t="s">
        <v>2946</v>
      </c>
      <c r="H11" s="3415" t="s">
        <v>2946</v>
      </c>
    </row>
    <row r="12" spans="1:8" ht="13" x14ac:dyDescent="0.15">
      <c r="A12" s="1910" t="s">
        <v>2323</v>
      </c>
      <c r="B12" s="3415" t="n">
        <v>134.32463646192912</v>
      </c>
      <c r="C12" s="3415" t="s">
        <v>3011</v>
      </c>
      <c r="D12" s="3415" t="s">
        <v>3011</v>
      </c>
      <c r="E12" s="3415" t="s">
        <v>3011</v>
      </c>
      <c r="F12" s="3416" t="s">
        <v>1185</v>
      </c>
      <c r="G12" s="3415" t="s">
        <v>1185</v>
      </c>
      <c r="H12" s="3415" t="s">
        <v>1185</v>
      </c>
    </row>
    <row r="13" spans="1:8" x14ac:dyDescent="0.15">
      <c r="A13" s="1910" t="s">
        <v>1143</v>
      </c>
      <c r="B13" s="3415" t="n">
        <v>9.30051138359</v>
      </c>
      <c r="C13" s="3415" t="n">
        <v>0.1079932024</v>
      </c>
      <c r="D13" s="3415" t="n">
        <v>0.34959460433438</v>
      </c>
      <c r="E13" s="3415" t="n">
        <v>0.042853</v>
      </c>
      <c r="F13" s="3415" t="n">
        <v>0.0054742296</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3259</v>
      </c>
      <c r="E27" s="3419" t="s">
        <v>3259</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3259</v>
      </c>
      <c r="D107" s="3419" t="s">
        <v>3259</v>
      </c>
      <c r="E107" s="3419" t="s">
        <v>3259</v>
      </c>
      <c r="F107" s="3419" t="s">
        <v>3259</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3259</v>
      </c>
      <c r="E111" s="3419" t="s">
        <v>3259</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3258</v>
      </c>
      <c r="C132" s="3419" t="s">
        <v>1185</v>
      </c>
      <c r="D132" s="3419" t="s">
        <v>3259</v>
      </c>
      <c r="E132" s="3419" t="s">
        <v>3259</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3259</v>
      </c>
      <c r="D136" s="3419" t="s">
        <v>3259</v>
      </c>
      <c r="E136" s="3419" t="s">
        <v>3259</v>
      </c>
      <c r="F136" s="3419" t="s">
        <v>3259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3259</v>
      </c>
      <c r="D138" s="3419" t="s">
        <v>3259</v>
      </c>
      <c r="E138" s="3419" t="s">
        <v>3259</v>
      </c>
      <c r="F138" s="3419" t="s">
        <v>3259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3259</v>
      </c>
      <c r="D139" s="3419" t="s">
        <v>3259</v>
      </c>
      <c r="E139" s="3419" t="s">
        <v>3259</v>
      </c>
      <c r="F139" s="3419" t="s">
        <v>3259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3257</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3257</v>
      </c>
      <c r="C171" s="3419" t="s">
        <v>3259</v>
      </c>
      <c r="D171" s="3419" t="s">
        <v>3259</v>
      </c>
      <c r="E171" s="3419" t="s">
        <v>3259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3258</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3259</v>
      </c>
      <c r="E187" s="3419" t="s">
        <v>1185</v>
      </c>
      <c r="F187" s="3419" t="s">
        <v>3259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3259</v>
      </c>
      <c r="D188" s="3419" t="s">
        <v>3259</v>
      </c>
      <c r="E188" s="3419" t="s">
        <v>1185</v>
      </c>
      <c r="F188" s="3419" t="s">
        <v>3259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3259</v>
      </c>
      <c r="E190" s="3419" t="s">
        <v>1185</v>
      </c>
      <c r="F190" s="3419" t="s">
        <v>3259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3259</v>
      </c>
      <c r="D191" s="3419" t="s">
        <v>3259</v>
      </c>
      <c r="E191" s="3419" t="s">
        <v>1185</v>
      </c>
      <c r="F191" s="3419" t="s">
        <v>3259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3259</v>
      </c>
      <c r="E192" s="3419" t="s">
        <v>1185</v>
      </c>
      <c r="F192" s="3419" t="s">
        <v>3259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3259</v>
      </c>
      <c r="D195" s="3419" t="s">
        <v>1185</v>
      </c>
      <c r="E195" s="3419" t="s">
        <v>1185</v>
      </c>
      <c r="F195" s="3419" t="s">
        <v>3259</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3259</v>
      </c>
      <c r="D203" s="3419" t="s">
        <v>1185</v>
      </c>
      <c r="E203" s="3419" t="s">
        <v>1185</v>
      </c>
      <c r="F203" s="3419" t="s">
        <v>3259</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3257</v>
      </c>
      <c r="C204" s="3419" t="s">
        <v>3259</v>
      </c>
      <c r="D204" s="3419" t="s">
        <v>3259</v>
      </c>
      <c r="E204" s="3419" t="s">
        <v>1185</v>
      </c>
      <c r="F204" s="3419" t="s">
        <v>3259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3257</v>
      </c>
      <c r="C214" s="3419" t="s">
        <v>3259</v>
      </c>
      <c r="D214" s="3419" t="s">
        <v>1185</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9201.676169222277</v>
      </c>
      <c r="C8" s="3415" t="n">
        <v>9210.049331457836</v>
      </c>
      <c r="D8" s="3419" t="n">
        <v>8.37316223555741</v>
      </c>
      <c r="E8" s="3419" t="n">
        <v>0.090996054214</v>
      </c>
      <c r="F8" s="3419" t="n">
        <v>0.177565398594</v>
      </c>
      <c r="G8" s="3419" t="n">
        <v>0.058999212889</v>
      </c>
      <c r="H8" s="3415" t="n">
        <v>4463.063425807048</v>
      </c>
      <c r="I8" s="3415" t="n">
        <v>4462.008711275505</v>
      </c>
      <c r="J8" s="3419" t="n">
        <v>-1.05471453154284</v>
      </c>
      <c r="K8" s="3419" t="n">
        <v>-0.023632075794</v>
      </c>
      <c r="L8" s="3419" t="n">
        <v>-0.022366795355</v>
      </c>
      <c r="M8" s="3419" t="n">
        <v>-0.007431759404</v>
      </c>
      <c r="N8" s="3415" t="n">
        <v>276.97785169904904</v>
      </c>
      <c r="O8" s="3415" t="n">
        <v>256.76950188576853</v>
      </c>
      <c r="P8" s="3419" t="n">
        <v>-20.2083498132805</v>
      </c>
      <c r="Q8" s="3419" t="n">
        <v>-7.296016518764</v>
      </c>
      <c r="R8" s="3419" t="n">
        <v>-0.428548210171</v>
      </c>
      <c r="S8" s="3419" t="n">
        <v>-0.142392646795</v>
      </c>
    </row>
    <row r="9" spans="1:19" ht="12" x14ac:dyDescent="0.15">
      <c r="A9" s="1810" t="s">
        <v>1069</v>
      </c>
      <c r="B9" s="3415" t="n">
        <v>1791.189158802516</v>
      </c>
      <c r="C9" s="3415" t="n">
        <v>1798.7441002715254</v>
      </c>
      <c r="D9" s="3419" t="n">
        <v>7.55494146900953</v>
      </c>
      <c r="E9" s="3419" t="n">
        <v>0.421783563834</v>
      </c>
      <c r="F9" s="3419" t="n">
        <v>0.160213806392</v>
      </c>
      <c r="G9" s="3419" t="n">
        <v>0.05323384255</v>
      </c>
      <c r="H9" s="3415" t="n">
        <v>7.59741602326924</v>
      </c>
      <c r="I9" s="3415" t="n">
        <v>7.5366024243636</v>
      </c>
      <c r="J9" s="3419" t="n">
        <v>-0.06081359890564</v>
      </c>
      <c r="K9" s="3419" t="n">
        <v>-0.800451083887</v>
      </c>
      <c r="L9" s="3419" t="n">
        <v>-0.001289643103</v>
      </c>
      <c r="M9" s="3419" t="n">
        <v>-4.28506503E-4</v>
      </c>
      <c r="N9" s="3415" t="n">
        <v>22.4576236774165</v>
      </c>
      <c r="O9" s="3415" t="n">
        <v>22.62564132105795</v>
      </c>
      <c r="P9" s="3419" t="n">
        <v>0.16801764364145</v>
      </c>
      <c r="Q9" s="3419" t="n">
        <v>0.748154150479</v>
      </c>
      <c r="R9" s="3419" t="n">
        <v>0.003563064828</v>
      </c>
      <c r="S9" s="3419" t="n">
        <v>0.001183890679</v>
      </c>
    </row>
    <row r="10" spans="1:19" ht="12" x14ac:dyDescent="0.15">
      <c r="A10" s="1804" t="s">
        <v>1158</v>
      </c>
      <c r="B10" s="3415" t="n">
        <v>1642.2282825565212</v>
      </c>
      <c r="C10" s="3415" t="n">
        <v>1649.7832240255605</v>
      </c>
      <c r="D10" s="3419" t="n">
        <v>7.5549414690392</v>
      </c>
      <c r="E10" s="3419" t="n">
        <v>0.460042099462</v>
      </c>
      <c r="F10" s="3419" t="n">
        <v>0.160213806393</v>
      </c>
      <c r="G10" s="3419" t="n">
        <v>0.05323384255</v>
      </c>
      <c r="H10" s="3415" t="n">
        <v>3.64533340148376</v>
      </c>
      <c r="I10" s="3415" t="n">
        <v>3.5845198025756</v>
      </c>
      <c r="J10" s="3419" t="n">
        <v>-0.06081359890816</v>
      </c>
      <c r="K10" s="3419" t="n">
        <v>-1.668258900089</v>
      </c>
      <c r="L10" s="3419" t="n">
        <v>-0.001289643103</v>
      </c>
      <c r="M10" s="3419" t="n">
        <v>-4.28506503E-4</v>
      </c>
      <c r="N10" s="3415" t="n">
        <v>22.4576236774165</v>
      </c>
      <c r="O10" s="3415" t="n">
        <v>22.62564132105795</v>
      </c>
      <c r="P10" s="3419" t="n">
        <v>0.16801764364145</v>
      </c>
      <c r="Q10" s="3419" t="n">
        <v>0.748154150479</v>
      </c>
      <c r="R10" s="3419" t="n">
        <v>0.003563064828</v>
      </c>
      <c r="S10" s="3419" t="n">
        <v>0.001183890679</v>
      </c>
    </row>
    <row r="11" spans="1:19" ht="12" x14ac:dyDescent="0.15">
      <c r="A11" s="1813" t="s">
        <v>1159</v>
      </c>
      <c r="B11" s="3415" t="n">
        <v>2.3715998533333</v>
      </c>
      <c r="C11" s="3415" t="n">
        <v>2.3583464221</v>
      </c>
      <c r="D11" s="3419" t="n">
        <v>-0.0132534312333</v>
      </c>
      <c r="E11" s="3419" t="n">
        <v>-0.558839266863</v>
      </c>
      <c r="F11" s="3419" t="n">
        <v>-2.81058784E-4</v>
      </c>
      <c r="G11" s="3419" t="n">
        <v>-9.3386703E-5</v>
      </c>
      <c r="H11" s="3415" t="n">
        <v>0.0026867904</v>
      </c>
      <c r="I11" s="3415" t="n">
        <v>0.0026867904</v>
      </c>
      <c r="J11" s="3419" t="n">
        <v>0.0</v>
      </c>
      <c r="K11" s="3419" t="n">
        <v>0.0</v>
      </c>
      <c r="L11" s="3419" t="n">
        <v>0.0</v>
      </c>
      <c r="M11" s="3419" t="n">
        <v>0.0</v>
      </c>
      <c r="N11" s="3415" t="n">
        <v>0.0050857104</v>
      </c>
      <c r="O11" s="3415" t="n">
        <v>0.005085721</v>
      </c>
      <c r="P11" s="3419" t="n">
        <v>1.06E-8</v>
      </c>
      <c r="Q11" s="3419" t="n">
        <v>2.08427126E-4</v>
      </c>
      <c r="R11" s="3419" t="n">
        <v>2.25E-10</v>
      </c>
      <c r="S11" s="3419" t="n">
        <v>7.5E-11</v>
      </c>
    </row>
    <row r="12" spans="1:19" ht="12" x14ac:dyDescent="0.15">
      <c r="A12" s="1813" t="s">
        <v>1108</v>
      </c>
      <c r="B12" s="3415" t="n">
        <v>59.86720798666666</v>
      </c>
      <c r="C12" s="3415" t="n">
        <v>118.1164160381</v>
      </c>
      <c r="D12" s="3419" t="n">
        <v>58.24920805143334</v>
      </c>
      <c r="E12" s="3419" t="n">
        <v>97.297351939991</v>
      </c>
      <c r="F12" s="3419" t="n">
        <v>1.235261368936</v>
      </c>
      <c r="G12" s="3419" t="n">
        <v>0.410437219505</v>
      </c>
      <c r="H12" s="3415" t="n">
        <v>0.0894864964</v>
      </c>
      <c r="I12" s="3415" t="n">
        <v>0.181779766</v>
      </c>
      <c r="J12" s="3419" t="n">
        <v>0.0922932696</v>
      </c>
      <c r="K12" s="3419" t="n">
        <v>103.136532675784</v>
      </c>
      <c r="L12" s="3419" t="n">
        <v>0.00195721649</v>
      </c>
      <c r="M12" s="3419" t="n">
        <v>6.5031945E-4</v>
      </c>
      <c r="N12" s="3415" t="n">
        <v>0.15110948455</v>
      </c>
      <c r="O12" s="3415" t="n">
        <v>6.170822966</v>
      </c>
      <c r="P12" s="3419" t="n">
        <v>6.01971348145</v>
      </c>
      <c r="Q12" s="3419" t="n">
        <v>3983.676801874181</v>
      </c>
      <c r="R12" s="3419" t="n">
        <v>0.12765700624</v>
      </c>
      <c r="S12" s="3419" t="n">
        <v>0.042416275623</v>
      </c>
    </row>
    <row r="13" spans="1:19" ht="12" x14ac:dyDescent="0.15">
      <c r="A13" s="1813" t="s">
        <v>1073</v>
      </c>
      <c r="B13" s="3415" t="n">
        <v>1058.6639115144633</v>
      </c>
      <c r="C13" s="3415" t="n">
        <v>966.3710884184202</v>
      </c>
      <c r="D13" s="3419" t="n">
        <v>-92.2928230960431</v>
      </c>
      <c r="E13" s="3419" t="n">
        <v>-8.717858622763</v>
      </c>
      <c r="F13" s="3419" t="n">
        <v>-1.957207021595</v>
      </c>
      <c r="G13" s="3419" t="n">
        <v>-0.650316304015</v>
      </c>
      <c r="H13" s="3415" t="n">
        <v>2.17486786508376</v>
      </c>
      <c r="I13" s="3415" t="n">
        <v>1.9559951532156</v>
      </c>
      <c r="J13" s="3419" t="n">
        <v>-0.21887271186816</v>
      </c>
      <c r="K13" s="3419" t="n">
        <v>-10.063724577572</v>
      </c>
      <c r="L13" s="3419" t="n">
        <v>-0.00464152243</v>
      </c>
      <c r="M13" s="3419" t="n">
        <v>-0.001542227101</v>
      </c>
      <c r="N13" s="3415" t="n">
        <v>18.6260691552665</v>
      </c>
      <c r="O13" s="3415" t="n">
        <v>8.48489281425795</v>
      </c>
      <c r="P13" s="3419" t="n">
        <v>-10.14117634100855</v>
      </c>
      <c r="Q13" s="3419" t="n">
        <v>-54.446143501734</v>
      </c>
      <c r="R13" s="3419" t="n">
        <v>-0.21505877571</v>
      </c>
      <c r="S13" s="3419" t="n">
        <v>-0.071457043952</v>
      </c>
    </row>
    <row r="14" spans="1:19" ht="12" x14ac:dyDescent="0.15">
      <c r="A14" s="1813" t="s">
        <v>1074</v>
      </c>
      <c r="B14" s="3415" t="n">
        <v>521.1696208953914</v>
      </c>
      <c r="C14" s="3415" t="n">
        <v>562.7814308402403</v>
      </c>
      <c r="D14" s="3419" t="n">
        <v>41.61180994484893</v>
      </c>
      <c r="E14" s="3419" t="n">
        <v>7.984312261593</v>
      </c>
      <c r="F14" s="3419" t="n">
        <v>0.882440517835</v>
      </c>
      <c r="G14" s="3419" t="n">
        <v>0.293206313762</v>
      </c>
      <c r="H14" s="3415" t="n">
        <v>1.37809021</v>
      </c>
      <c r="I14" s="3415" t="n">
        <v>1.44385582656</v>
      </c>
      <c r="J14" s="3419" t="n">
        <v>0.06576561656</v>
      </c>
      <c r="K14" s="3419" t="n">
        <v>4.772228703373</v>
      </c>
      <c r="L14" s="3419" t="n">
        <v>0.001394658026</v>
      </c>
      <c r="M14" s="3419" t="n">
        <v>4.6339955E-4</v>
      </c>
      <c r="N14" s="3415" t="n">
        <v>3.67512907665</v>
      </c>
      <c r="O14" s="3415" t="n">
        <v>7.9646093493</v>
      </c>
      <c r="P14" s="3419" t="n">
        <v>4.28948027265</v>
      </c>
      <c r="Q14" s="3419" t="n">
        <v>116.716452216693</v>
      </c>
      <c r="R14" s="3419" t="n">
        <v>0.090964829409</v>
      </c>
      <c r="S14" s="3419" t="n">
        <v>0.030224657384</v>
      </c>
    </row>
    <row r="15" spans="1:19" ht="12" x14ac:dyDescent="0.15">
      <c r="A15" s="1813" t="s">
        <v>1075</v>
      </c>
      <c r="B15" s="3415" t="n">
        <v>0.15594230666667</v>
      </c>
      <c r="C15" s="3415" t="n">
        <v>0.1559423067</v>
      </c>
      <c r="D15" s="3419" t="n">
        <v>3.333E-11</v>
      </c>
      <c r="E15" s="3419" t="n">
        <v>2.1373E-8</v>
      </c>
      <c r="F15" s="3419" t="n">
        <v>1.0E-12</v>
      </c>
      <c r="G15" s="3419" t="n">
        <v>0.0</v>
      </c>
      <c r="H15" s="3415" t="n">
        <v>2.020396E-4</v>
      </c>
      <c r="I15" s="3415" t="n">
        <v>2.022664E-4</v>
      </c>
      <c r="J15" s="3419" t="n">
        <v>2.268E-7</v>
      </c>
      <c r="K15" s="3419" t="n">
        <v>0.112255221254</v>
      </c>
      <c r="L15" s="3419" t="n">
        <v>4.81E-9</v>
      </c>
      <c r="M15" s="3419" t="n">
        <v>1.598E-9</v>
      </c>
      <c r="N15" s="3415" t="n">
        <v>2.3025055E-4</v>
      </c>
      <c r="O15" s="3415" t="n">
        <v>2.304705E-4</v>
      </c>
      <c r="P15" s="3419" t="n">
        <v>2.1995E-7</v>
      </c>
      <c r="Q15" s="3419" t="n">
        <v>0.095526373335</v>
      </c>
      <c r="R15" s="3419" t="n">
        <v>4.664E-9</v>
      </c>
      <c r="S15" s="3419" t="n">
        <v>1.55E-9</v>
      </c>
    </row>
    <row r="16" spans="1:19" ht="12" x14ac:dyDescent="0.15">
      <c r="A16" s="1804" t="s">
        <v>45</v>
      </c>
      <c r="B16" s="3415" t="n">
        <v>148.96087624599468</v>
      </c>
      <c r="C16" s="3415" t="n">
        <v>148.960876245965</v>
      </c>
      <c r="D16" s="3419" t="n">
        <v>-2.967E-11</v>
      </c>
      <c r="E16" s="3419" t="n">
        <v>-2.0E-11</v>
      </c>
      <c r="F16" s="3419" t="n">
        <v>-1.0E-12</v>
      </c>
      <c r="G16" s="3419" t="n">
        <v>0.0</v>
      </c>
      <c r="H16" s="3415" t="n">
        <v>3.95208262178548</v>
      </c>
      <c r="I16" s="3415" t="n">
        <v>3.952082621788</v>
      </c>
      <c r="J16" s="3419" t="n">
        <v>2.52E-12</v>
      </c>
      <c r="K16" s="3419" t="n">
        <v>6.4E-11</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148.96087624599468</v>
      </c>
      <c r="C18" s="3415" t="n">
        <v>148.960876245965</v>
      </c>
      <c r="D18" s="3419" t="n">
        <v>-2.967E-11</v>
      </c>
      <c r="E18" s="3419" t="n">
        <v>-2.0E-11</v>
      </c>
      <c r="F18" s="3419" t="n">
        <v>-1.0E-12</v>
      </c>
      <c r="G18" s="3419" t="n">
        <v>0.0</v>
      </c>
      <c r="H18" s="3415" t="n">
        <v>3.95208262178548</v>
      </c>
      <c r="I18" s="3415" t="n">
        <v>3.952082621788</v>
      </c>
      <c r="J18" s="3419" t="n">
        <v>2.52E-12</v>
      </c>
      <c r="K18" s="3419" t="n">
        <v>6.4E-11</v>
      </c>
      <c r="L18" s="3419" t="n">
        <v>0.0</v>
      </c>
      <c r="M18" s="3419" t="n">
        <v>0.0</v>
      </c>
      <c r="N18" s="3415" t="s">
        <v>2943</v>
      </c>
      <c r="O18" s="3415" t="s">
        <v>2943</v>
      </c>
      <c r="P18" s="3419" t="s">
        <v>1185</v>
      </c>
      <c r="Q18" s="3419" t="s">
        <v>1185</v>
      </c>
      <c r="R18" s="3419" t="s">
        <v>1185</v>
      </c>
      <c r="S18" s="3419" t="s">
        <v>1185</v>
      </c>
    </row>
    <row r="19" spans="1:19" ht="12" x14ac:dyDescent="0.15">
      <c r="A19" s="1804" t="s">
        <v>2275</v>
      </c>
      <c r="B19" s="3415" t="s">
        <v>2942</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1684.3303215222381</v>
      </c>
      <c r="C20" s="3415" t="n">
        <v>1684.4079314334663</v>
      </c>
      <c r="D20" s="3419" t="n">
        <v>0.0776099112283</v>
      </c>
      <c r="E20" s="3419" t="n">
        <v>0.004607760737</v>
      </c>
      <c r="F20" s="3419" t="n">
        <v>0.001645833967</v>
      </c>
      <c r="G20" s="3419" t="n">
        <v>5.46857155E-4</v>
      </c>
      <c r="H20" s="3415" t="n">
        <v>3.389155794836</v>
      </c>
      <c r="I20" s="3415" t="n">
        <v>3.389155794836</v>
      </c>
      <c r="J20" s="3419" t="n">
        <v>0.0</v>
      </c>
      <c r="K20" s="3419" t="n">
        <v>0.0</v>
      </c>
      <c r="L20" s="3419" t="n">
        <v>0.0</v>
      </c>
      <c r="M20" s="3419" t="n">
        <v>0.0</v>
      </c>
      <c r="N20" s="3415" t="n">
        <v>2.32331239211</v>
      </c>
      <c r="O20" s="3415" t="n">
        <v>2.32331239211</v>
      </c>
      <c r="P20" s="3419" t="n">
        <v>0.0</v>
      </c>
      <c r="Q20" s="3419" t="n">
        <v>0.0</v>
      </c>
      <c r="R20" s="3419" t="n">
        <v>0.0</v>
      </c>
      <c r="S20" s="3419" t="n">
        <v>0.0</v>
      </c>
    </row>
    <row r="21" spans="1:19" ht="12" x14ac:dyDescent="0.15">
      <c r="A21" s="1804" t="s">
        <v>359</v>
      </c>
      <c r="B21" s="3415" t="n">
        <v>0.77397152472</v>
      </c>
      <c r="C21" s="3415" t="n">
        <v>0.7739715247</v>
      </c>
      <c r="D21" s="3419" t="n">
        <v>-2.0E-11</v>
      </c>
      <c r="E21" s="3419" t="n">
        <v>-2.584E-9</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1677.311749560123</v>
      </c>
      <c r="C23" s="3415" t="n">
        <v>1677.3117495601</v>
      </c>
      <c r="D23" s="3419" t="n">
        <v>-2.3E-11</v>
      </c>
      <c r="E23" s="3419" t="n">
        <v>-1.0E-12</v>
      </c>
      <c r="F23" s="3419" t="n">
        <v>0.0</v>
      </c>
      <c r="G23" s="3419" t="n">
        <v>0.0</v>
      </c>
      <c r="H23" s="3415" t="n">
        <v>3.352741434</v>
      </c>
      <c r="I23" s="3415" t="n">
        <v>3.352741434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6.21856713789507</v>
      </c>
      <c r="C24" s="3415" t="n">
        <v>6.29617704916637</v>
      </c>
      <c r="D24" s="3419" t="n">
        <v>0.0776099112713</v>
      </c>
      <c r="E24" s="3419" t="n">
        <v>1.248035271636</v>
      </c>
      <c r="F24" s="3419" t="n">
        <v>0.001645833968</v>
      </c>
      <c r="G24" s="3419" t="n">
        <v>5.46857155E-4</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0.0260332995</v>
      </c>
      <c r="C25" s="3415" t="n">
        <v>0.0260332995</v>
      </c>
      <c r="D25" s="3419" t="n">
        <v>0.0</v>
      </c>
      <c r="E25" s="3419" t="n">
        <v>0.0</v>
      </c>
      <c r="F25" s="3419" t="n">
        <v>0.0</v>
      </c>
      <c r="G25" s="3419" t="n">
        <v>0.0</v>
      </c>
      <c r="H25" s="3415" t="n">
        <v>0.036414360836</v>
      </c>
      <c r="I25" s="3415" t="n">
        <v>0.036414360836</v>
      </c>
      <c r="J25" s="3419" t="n">
        <v>0.0</v>
      </c>
      <c r="K25" s="3419" t="n">
        <v>0.0</v>
      </c>
      <c r="L25" s="3419" t="n">
        <v>0.0</v>
      </c>
      <c r="M25" s="3419" t="n">
        <v>0.0</v>
      </c>
      <c r="N25" s="3415" t="n">
        <v>2.32331239211</v>
      </c>
      <c r="O25" s="3415" t="n">
        <v>2.32331239211</v>
      </c>
      <c r="P25" s="3419" t="n">
        <v>0.0</v>
      </c>
      <c r="Q25" s="3419" t="n">
        <v>0.0</v>
      </c>
      <c r="R25" s="3419" t="n">
        <v>0.0</v>
      </c>
      <c r="S25" s="3419" t="n">
        <v>0.0</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2.91023406666666</v>
      </c>
      <c r="C8" s="3415" t="n">
        <v>4.89931462339</v>
      </c>
      <c r="D8" s="3419" t="n">
        <v>1.98908055672334</v>
      </c>
      <c r="E8" s="3419" t="n">
        <v>68.347786162836</v>
      </c>
      <c r="F8" s="3419" t="n">
        <v>0.042181421063</v>
      </c>
      <c r="G8" s="3419" t="n">
        <v>0.014015515753</v>
      </c>
      <c r="H8" s="3415" t="n">
        <v>423.9156314173542</v>
      </c>
      <c r="I8" s="3415" t="n">
        <v>429.5788133817698</v>
      </c>
      <c r="J8" s="3419" t="n">
        <v>5.66318196441564</v>
      </c>
      <c r="K8" s="3419" t="n">
        <v>1.33592194878</v>
      </c>
      <c r="L8" s="3419" t="n">
        <v>0.120096223449</v>
      </c>
      <c r="M8" s="3419" t="n">
        <v>0.03990407315</v>
      </c>
      <c r="N8" s="3415" t="n">
        <v>244.7117422869588</v>
      </c>
      <c r="O8" s="3415" t="n">
        <v>224.2491278428598</v>
      </c>
      <c r="P8" s="3419" t="n">
        <v>-20.462614444099</v>
      </c>
      <c r="Q8" s="3419" t="n">
        <v>-8.361925853196</v>
      </c>
      <c r="R8" s="3419" t="n">
        <v>-0.433940271049</v>
      </c>
      <c r="S8" s="3419" t="n">
        <v>-0.144184253438</v>
      </c>
      <c r="T8" s="26"/>
    </row>
    <row r="9" spans="1:20" ht="12" x14ac:dyDescent="0.15">
      <c r="A9" s="1828" t="s">
        <v>1086</v>
      </c>
      <c r="B9" s="3416" t="s">
        <v>1185</v>
      </c>
      <c r="C9" s="3416" t="s">
        <v>1185</v>
      </c>
      <c r="D9" s="3416" t="s">
        <v>1185</v>
      </c>
      <c r="E9" s="3416" t="s">
        <v>1185</v>
      </c>
      <c r="F9" s="3416" t="s">
        <v>1185</v>
      </c>
      <c r="G9" s="3416" t="s">
        <v>1185</v>
      </c>
      <c r="H9" s="3415" t="n">
        <v>356.2280450375416</v>
      </c>
      <c r="I9" s="3415" t="n">
        <v>359.8611003597904</v>
      </c>
      <c r="J9" s="3419" t="n">
        <v>3.6330553222488</v>
      </c>
      <c r="K9" s="3419" t="n">
        <v>1.019867855117</v>
      </c>
      <c r="L9" s="3419" t="n">
        <v>0.0770443589</v>
      </c>
      <c r="M9" s="3419" t="n">
        <v>0.025599337307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67.68758637981256</v>
      </c>
      <c r="I10" s="3415" t="n">
        <v>69.7177130219794</v>
      </c>
      <c r="J10" s="3419" t="n">
        <v>2.03012664216684</v>
      </c>
      <c r="K10" s="3419" t="n">
        <v>2.99925990975</v>
      </c>
      <c r="L10" s="3419" t="n">
        <v>0.043051864549</v>
      </c>
      <c r="M10" s="3419" t="n">
        <v>0.014304735843</v>
      </c>
      <c r="N10" s="3415" t="n">
        <v>17.93336822537115</v>
      </c>
      <c r="O10" s="3415" t="n">
        <v>13.8752688206964</v>
      </c>
      <c r="P10" s="3419" t="n">
        <v>-4.05809940467475</v>
      </c>
      <c r="Q10" s="3419" t="n">
        <v>-22.628763061551</v>
      </c>
      <c r="R10" s="3419" t="n">
        <v>-0.086058052866</v>
      </c>
      <c r="S10" s="3419" t="n">
        <v>-0.028594294959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3034</v>
      </c>
      <c r="I12" s="3415" t="s">
        <v>3034</v>
      </c>
      <c r="J12" s="3419" t="s">
        <v>1185</v>
      </c>
      <c r="K12" s="3419" t="s">
        <v>1185</v>
      </c>
      <c r="L12" s="3419" t="s">
        <v>1185</v>
      </c>
      <c r="M12" s="3419" t="s">
        <v>1185</v>
      </c>
      <c r="N12" s="3415" t="n">
        <v>226.77837406158764</v>
      </c>
      <c r="O12" s="3415" t="n">
        <v>210.3738590221634</v>
      </c>
      <c r="P12" s="3419" t="n">
        <v>-16.40451503942425</v>
      </c>
      <c r="Q12" s="3419" t="n">
        <v>-7.233721075612</v>
      </c>
      <c r="R12" s="3419" t="n">
        <v>-0.347882218183</v>
      </c>
      <c r="S12" s="3419" t="n">
        <v>-0.115589958479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2943</v>
      </c>
      <c r="J14" s="3419" t="s">
        <v>1185</v>
      </c>
      <c r="K14" s="3419" t="s">
        <v>1185</v>
      </c>
      <c r="L14" s="3419" t="s">
        <v>1185</v>
      </c>
      <c r="M14" s="3419" t="s">
        <v>1185</v>
      </c>
      <c r="N14" s="3415" t="s">
        <v>2944</v>
      </c>
      <c r="O14" s="3415" t="s">
        <v>2943</v>
      </c>
      <c r="P14" s="3419" t="s">
        <v>1185</v>
      </c>
      <c r="Q14" s="3419" t="s">
        <v>1185</v>
      </c>
      <c r="R14" s="3419" t="s">
        <v>1185</v>
      </c>
      <c r="S14" s="3419" t="s">
        <v>1185</v>
      </c>
      <c r="T14" s="26"/>
    </row>
    <row r="15" spans="1:20" ht="12" x14ac:dyDescent="0.15">
      <c r="A15" s="1828" t="s">
        <v>1088</v>
      </c>
      <c r="B15" s="3415" t="n">
        <v>1.7213658</v>
      </c>
      <c r="C15" s="3415" t="n">
        <v>2.8184046</v>
      </c>
      <c r="D15" s="3419" t="n">
        <v>1.0970388</v>
      </c>
      <c r="E15" s="3419" t="n">
        <v>63.730718944224</v>
      </c>
      <c r="F15" s="3419" t="n">
        <v>0.023264344619</v>
      </c>
      <c r="G15" s="3419" t="n">
        <v>0.007729985863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0.07151393333333</v>
      </c>
      <c r="C16" s="3415" t="n">
        <v>0.2449333333</v>
      </c>
      <c r="D16" s="3419" t="n">
        <v>0.17341939996667</v>
      </c>
      <c r="E16" s="3419" t="n">
        <v>242.497359442325</v>
      </c>
      <c r="F16" s="3419" t="n">
        <v>0.003677617131</v>
      </c>
      <c r="G16" s="3419" t="n">
        <v>0.001221952688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1.11735433333333</v>
      </c>
      <c r="C17" s="3415" t="n">
        <v>1.83597669009</v>
      </c>
      <c r="D17" s="3419" t="n">
        <v>0.71862235675667</v>
      </c>
      <c r="E17" s="3419" t="n">
        <v>64.314634607703</v>
      </c>
      <c r="F17" s="3419" t="n">
        <v>0.015239459314</v>
      </c>
      <c r="G17" s="3419" t="n">
        <v>0.005063577203</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5716.49258414044</v>
      </c>
      <c r="C19" s="3415" t="n">
        <v>5714.52914989138</v>
      </c>
      <c r="D19" s="3419" t="n">
        <v>-1.96343424905963</v>
      </c>
      <c r="E19" s="3419" t="n">
        <v>-0.034346834535</v>
      </c>
      <c r="F19" s="3416" t="s">
        <v>1185</v>
      </c>
      <c r="G19" s="3419" t="n">
        <v>-0.013834806014</v>
      </c>
      <c r="H19" s="3415" t="n">
        <v>3766.047945864584</v>
      </c>
      <c r="I19" s="3415" t="n">
        <v>3761.0898209340157</v>
      </c>
      <c r="J19" s="3419" t="n">
        <v>-4.9581249305686</v>
      </c>
      <c r="K19" s="3419" t="n">
        <v>-0.131653260974</v>
      </c>
      <c r="L19" s="3416" t="s">
        <v>1185</v>
      </c>
      <c r="M19" s="3419" t="n">
        <v>-0.03493608031</v>
      </c>
      <c r="N19" s="3415" t="n">
        <v>0.85139063544345</v>
      </c>
      <c r="O19" s="3415" t="n">
        <v>0.8336686019284</v>
      </c>
      <c r="P19" s="3419" t="n">
        <v>-0.01772203351505</v>
      </c>
      <c r="Q19" s="3419" t="n">
        <v>-2.08153963378</v>
      </c>
      <c r="R19" s="3416" t="s">
        <v>1185</v>
      </c>
      <c r="S19" s="3419" t="n">
        <v>-1.24873494E-4</v>
      </c>
      <c r="T19" s="336"/>
    </row>
    <row r="20" spans="1:20" ht="12" x14ac:dyDescent="0.15">
      <c r="A20" s="1828" t="s">
        <v>733</v>
      </c>
      <c r="B20" s="3415" t="n">
        <v>-424.50872976978525</v>
      </c>
      <c r="C20" s="3415" t="n">
        <v>-422.9210727981003</v>
      </c>
      <c r="D20" s="3419" t="n">
        <v>1.58765697168497</v>
      </c>
      <c r="E20" s="3419" t="n">
        <v>-0.373998662535</v>
      </c>
      <c r="F20" s="3416" t="s">
        <v>1185</v>
      </c>
      <c r="G20" s="3419" t="n">
        <v>0.011186993519</v>
      </c>
      <c r="H20" s="3415" t="n">
        <v>0.81577595007692</v>
      </c>
      <c r="I20" s="3415" t="n">
        <v>0.82064635616628</v>
      </c>
      <c r="J20" s="3419" t="n">
        <v>0.00487040608936</v>
      </c>
      <c r="K20" s="3419" t="n">
        <v>0.597027417749</v>
      </c>
      <c r="L20" s="3416" t="s">
        <v>1185</v>
      </c>
      <c r="M20" s="3419" t="n">
        <v>3.4317993E-5</v>
      </c>
      <c r="N20" s="3415" t="n">
        <v>0.723811395658</v>
      </c>
      <c r="O20" s="3415" t="n">
        <v>0.72813293343115</v>
      </c>
      <c r="P20" s="3419" t="n">
        <v>0.00432153777315</v>
      </c>
      <c r="Q20" s="3419" t="n">
        <v>0.597053016721</v>
      </c>
      <c r="R20" s="3416" t="s">
        <v>1185</v>
      </c>
      <c r="S20" s="3419" t="n">
        <v>3.0450542E-5</v>
      </c>
      <c r="T20" s="336"/>
    </row>
    <row r="21" spans="1:20" ht="12" x14ac:dyDescent="0.15">
      <c r="A21" s="1828" t="s">
        <v>736</v>
      </c>
      <c r="B21" s="3415" t="n">
        <v>1873.554465939781</v>
      </c>
      <c r="C21" s="3415" t="n">
        <v>1893.8986774639243</v>
      </c>
      <c r="D21" s="3419" t="n">
        <v>20.34421152414314</v>
      </c>
      <c r="E21" s="3419" t="n">
        <v>1.085861761373</v>
      </c>
      <c r="F21" s="3416" t="s">
        <v>1185</v>
      </c>
      <c r="G21" s="3419" t="n">
        <v>0.14334995943</v>
      </c>
      <c r="H21" s="3415" t="n">
        <v>105.69310119658444</v>
      </c>
      <c r="I21" s="3415" t="n">
        <v>106.85228105311592</v>
      </c>
      <c r="J21" s="3419" t="n">
        <v>1.15917985653148</v>
      </c>
      <c r="K21" s="3419" t="n">
        <v>1.096741266372</v>
      </c>
      <c r="L21" s="3416" t="s">
        <v>1185</v>
      </c>
      <c r="M21" s="3419" t="n">
        <v>0.008167845935</v>
      </c>
      <c r="N21" s="3415" t="s">
        <v>2943</v>
      </c>
      <c r="O21" s="3415" t="s">
        <v>2943</v>
      </c>
      <c r="P21" s="3419" t="s">
        <v>1185</v>
      </c>
      <c r="Q21" s="3419" t="s">
        <v>1185</v>
      </c>
      <c r="R21" s="3416" t="s">
        <v>1185</v>
      </c>
      <c r="S21" s="3419" t="s">
        <v>1185</v>
      </c>
      <c r="T21" s="336"/>
    </row>
    <row r="22" spans="1:20" ht="12" x14ac:dyDescent="0.15">
      <c r="A22" s="1828" t="s">
        <v>740</v>
      </c>
      <c r="B22" s="3415" t="n">
        <v>5325.119893900167</v>
      </c>
      <c r="C22" s="3415" t="n">
        <v>5299.977864926691</v>
      </c>
      <c r="D22" s="3419" t="n">
        <v>-25.14202897347645</v>
      </c>
      <c r="E22" s="3419" t="n">
        <v>-0.472140148474</v>
      </c>
      <c r="F22" s="3416" t="s">
        <v>1185</v>
      </c>
      <c r="G22" s="3419" t="n">
        <v>-0.177156476625</v>
      </c>
      <c r="H22" s="3415" t="n">
        <v>467.1734291281789</v>
      </c>
      <c r="I22" s="3415" t="n">
        <v>465.01986931275985</v>
      </c>
      <c r="J22" s="3419" t="n">
        <v>-2.15355981541904</v>
      </c>
      <c r="K22" s="3419" t="n">
        <v>-0.460976519884</v>
      </c>
      <c r="L22" s="3416" t="s">
        <v>1185</v>
      </c>
      <c r="M22" s="3419" t="n">
        <v>-0.015174474164</v>
      </c>
      <c r="N22" s="3415" t="n">
        <v>0.11992873874155</v>
      </c>
      <c r="O22" s="3415" t="n">
        <v>0.09788516745335</v>
      </c>
      <c r="P22" s="3419" t="n">
        <v>-0.0220435712882</v>
      </c>
      <c r="Q22" s="3419" t="n">
        <v>-18.380557920904</v>
      </c>
      <c r="R22" s="3416" t="s">
        <v>1185</v>
      </c>
      <c r="S22" s="3419" t="n">
        <v>-1.55324036E-4</v>
      </c>
      <c r="T22" s="336"/>
    </row>
    <row r="23" spans="1:20" ht="12" x14ac:dyDescent="0.15">
      <c r="A23" s="1828" t="s">
        <v>896</v>
      </c>
      <c r="B23" s="3415" t="n">
        <v>-1061.3493473460414</v>
      </c>
      <c r="C23" s="3415" t="n">
        <v>-1060.0565306509332</v>
      </c>
      <c r="D23" s="3419" t="n">
        <v>1.29281669510821</v>
      </c>
      <c r="E23" s="3419" t="n">
        <v>-0.121808780336</v>
      </c>
      <c r="F23" s="3416" t="s">
        <v>1185</v>
      </c>
      <c r="G23" s="3419" t="n">
        <v>0.009109481612</v>
      </c>
      <c r="H23" s="3415" t="n">
        <v>3192.3656395897438</v>
      </c>
      <c r="I23" s="3415" t="n">
        <v>3188.3970242119735</v>
      </c>
      <c r="J23" s="3419" t="n">
        <v>-3.9686153777704</v>
      </c>
      <c r="K23" s="3419" t="n">
        <v>-0.124315815474</v>
      </c>
      <c r="L23" s="3416" t="s">
        <v>1185</v>
      </c>
      <c r="M23" s="3419" t="n">
        <v>-0.027963770074</v>
      </c>
      <c r="N23" s="3415" t="s">
        <v>2943</v>
      </c>
      <c r="O23" s="3415" t="s">
        <v>2944</v>
      </c>
      <c r="P23" s="3419" t="s">
        <v>1185</v>
      </c>
      <c r="Q23" s="3419" t="s">
        <v>1185</v>
      </c>
      <c r="R23" s="3416" t="s">
        <v>1185</v>
      </c>
      <c r="S23" s="3419" t="s">
        <v>1185</v>
      </c>
      <c r="T23" s="336"/>
    </row>
    <row r="24" spans="1:20" ht="12" x14ac:dyDescent="0.15">
      <c r="A24" s="1828" t="s">
        <v>1115</v>
      </c>
      <c r="B24" s="3415" t="n">
        <v>3.71454634925723</v>
      </c>
      <c r="C24" s="3415" t="n">
        <v>3.72457414925725</v>
      </c>
      <c r="D24" s="3419" t="n">
        <v>0.01002780000002</v>
      </c>
      <c r="E24" s="3419" t="n">
        <v>0.269960287399</v>
      </c>
      <c r="F24" s="3416" t="s">
        <v>1185</v>
      </c>
      <c r="G24" s="3419" t="n">
        <v>7.0658168E-5</v>
      </c>
      <c r="H24" s="3415" t="s">
        <v>3011</v>
      </c>
      <c r="I24" s="3415" t="s">
        <v>3011</v>
      </c>
      <c r="J24" s="3419" t="s">
        <v>1185</v>
      </c>
      <c r="K24" s="3419" t="s">
        <v>1185</v>
      </c>
      <c r="L24" s="3416" t="s">
        <v>1185</v>
      </c>
      <c r="M24" s="3419" t="s">
        <v>1185</v>
      </c>
      <c r="N24" s="3415" t="n">
        <v>0.0076505010439</v>
      </c>
      <c r="O24" s="3415" t="n">
        <v>0.0076505010439</v>
      </c>
      <c r="P24" s="3419" t="n">
        <v>0.0</v>
      </c>
      <c r="Q24" s="3419" t="n">
        <v>0.0</v>
      </c>
      <c r="R24" s="3416" t="s">
        <v>1185</v>
      </c>
      <c r="S24" s="3419" t="n">
        <v>0.0</v>
      </c>
      <c r="T24" s="336"/>
    </row>
    <row r="25" spans="1:20" ht="12" x14ac:dyDescent="0.15">
      <c r="A25" s="1828" t="s">
        <v>898</v>
      </c>
      <c r="B25" s="3415" t="s">
        <v>2946</v>
      </c>
      <c r="C25" s="3415" t="s">
        <v>2943</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-0.03824493293901</v>
      </c>
      <c r="C26" s="3415" t="n">
        <v>-0.09436319945853</v>
      </c>
      <c r="D26" s="3419" t="n">
        <v>-0.05611826651952</v>
      </c>
      <c r="E26" s="3419" t="n">
        <v>146.733860428028</v>
      </c>
      <c r="F26" s="3416" t="s">
        <v>1185</v>
      </c>
      <c r="G26" s="3419" t="n">
        <v>-3.95422119E-4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6.75387069041716</v>
      </c>
      <c r="C8" s="3415" t="n">
        <v>7.46883523807303</v>
      </c>
      <c r="D8" s="3419" t="n">
        <v>0.71496454765587</v>
      </c>
      <c r="E8" s="3419" t="n">
        <v>10.585996984963</v>
      </c>
      <c r="F8" s="3419" t="n">
        <v>0.015161890014</v>
      </c>
      <c r="G8" s="3419" t="n">
        <v>0.005037803445</v>
      </c>
      <c r="H8" s="3415" t="n">
        <v>262.1132767070042</v>
      </c>
      <c r="I8" s="3415" t="n">
        <v>260.41431874052</v>
      </c>
      <c r="J8" s="3419" t="n">
        <v>-1.69895796648424</v>
      </c>
      <c r="K8" s="3419" t="n">
        <v>-0.6481769973</v>
      </c>
      <c r="L8" s="3419" t="n">
        <v>-0.036028938653</v>
      </c>
      <c r="M8" s="3419" t="n">
        <v>-0.011971245741</v>
      </c>
      <c r="N8" s="3415" t="n">
        <v>6.6337827071203</v>
      </c>
      <c r="O8" s="3415" t="n">
        <v>6.7377517278124</v>
      </c>
      <c r="P8" s="3419" t="n">
        <v>0.1039690206921</v>
      </c>
      <c r="Q8" s="3419" t="n">
        <v>1.567265997129</v>
      </c>
      <c r="R8" s="3419" t="n">
        <v>0.002204818213</v>
      </c>
      <c r="S8" s="3419" t="n">
        <v>7.32589458E-4</v>
      </c>
    </row>
    <row r="9" spans="1:19" x14ac:dyDescent="0.15">
      <c r="A9" s="1828" t="s">
        <v>2687</v>
      </c>
      <c r="B9" s="3415" t="s">
        <v>2943</v>
      </c>
      <c r="C9" s="3415" t="s">
        <v>2943</v>
      </c>
      <c r="D9" s="3419" t="s">
        <v>1185</v>
      </c>
      <c r="E9" s="3419" t="s">
        <v>1185</v>
      </c>
      <c r="F9" s="3419" t="s">
        <v>1185</v>
      </c>
      <c r="G9" s="3419" t="s">
        <v>1185</v>
      </c>
      <c r="H9" s="3415" t="n">
        <v>215.0080855801799</v>
      </c>
      <c r="I9" s="3415" t="n">
        <v>215.0080855804</v>
      </c>
      <c r="J9" s="3419" t="n">
        <v>2.2008E-10</v>
      </c>
      <c r="K9" s="3419" t="n">
        <v>1.02E-10</v>
      </c>
      <c r="L9" s="3419" t="n">
        <v>5.0E-12</v>
      </c>
      <c r="M9" s="3419" t="n">
        <v>2.0E-12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2.55464048</v>
      </c>
      <c r="I10" s="3415" t="n">
        <v>2.55464048</v>
      </c>
      <c r="J10" s="3419" t="n">
        <v>0.0</v>
      </c>
      <c r="K10" s="3419" t="n">
        <v>0.0</v>
      </c>
      <c r="L10" s="3419" t="n">
        <v>0.0</v>
      </c>
      <c r="M10" s="3419" t="n">
        <v>0.0</v>
      </c>
      <c r="N10" s="3415" t="n">
        <v>1.450670844</v>
      </c>
      <c r="O10" s="3415" t="n">
        <v>1.450670844</v>
      </c>
      <c r="P10" s="3419" t="n">
        <v>0.0</v>
      </c>
      <c r="Q10" s="3419" t="n">
        <v>0.0</v>
      </c>
      <c r="R10" s="3419" t="n">
        <v>0.0</v>
      </c>
      <c r="S10" s="3419" t="n">
        <v>0.0</v>
      </c>
    </row>
    <row r="11" spans="1:19" ht="13" x14ac:dyDescent="0.15">
      <c r="A11" s="1853" t="s">
        <v>993</v>
      </c>
      <c r="B11" s="3415" t="n">
        <v>6.75387069041716</v>
      </c>
      <c r="C11" s="3415" t="n">
        <v>7.46883523807303</v>
      </c>
      <c r="D11" s="3419" t="n">
        <v>0.71496454765587</v>
      </c>
      <c r="E11" s="3419" t="n">
        <v>10.585996984963</v>
      </c>
      <c r="F11" s="3419" t="n">
        <v>0.015161890014</v>
      </c>
      <c r="G11" s="3419" t="n">
        <v>0.005037803445</v>
      </c>
      <c r="H11" s="3415" t="n">
        <v>0.387144745624</v>
      </c>
      <c r="I11" s="3415" t="n">
        <v>0.387144745624</v>
      </c>
      <c r="J11" s="3419" t="n">
        <v>0.0</v>
      </c>
      <c r="K11" s="3419" t="n">
        <v>0.0</v>
      </c>
      <c r="L11" s="3419" t="n">
        <v>0.0</v>
      </c>
      <c r="M11" s="3419" t="n">
        <v>0.0</v>
      </c>
      <c r="N11" s="3415" t="n">
        <v>0.2910649543124</v>
      </c>
      <c r="O11" s="3415" t="n">
        <v>0.2910649543124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44.16340590120032</v>
      </c>
      <c r="I12" s="3415" t="n">
        <v>42.464447934496</v>
      </c>
      <c r="J12" s="3419" t="n">
        <v>-1.69895796670432</v>
      </c>
      <c r="K12" s="3419" t="n">
        <v>-3.846981300548</v>
      </c>
      <c r="L12" s="3419" t="n">
        <v>-0.036028938657</v>
      </c>
      <c r="M12" s="3419" t="n">
        <v>-0.011971245743</v>
      </c>
      <c r="N12" s="3415" t="n">
        <v>4.8920469088079</v>
      </c>
      <c r="O12" s="3415" t="n">
        <v>4.9960159295</v>
      </c>
      <c r="P12" s="3419" t="n">
        <v>0.1039690206921</v>
      </c>
      <c r="Q12" s="3419" t="n">
        <v>2.125266225573</v>
      </c>
      <c r="R12" s="3419" t="n">
        <v>0.002204818213</v>
      </c>
      <c r="S12" s="3419" t="n">
        <v>7.32589458E-4</v>
      </c>
    </row>
    <row r="13" spans="1:19" x14ac:dyDescent="0.15">
      <c r="A13" s="1828" t="s">
        <v>1208</v>
      </c>
      <c r="B13" s="3415" t="s">
        <v>2946</v>
      </c>
      <c r="C13" s="3415" t="s">
        <v>2946</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1101.37741398509</v>
      </c>
      <c r="C17" s="3415" t="n">
        <v>1101.3774139851</v>
      </c>
      <c r="D17" s="3419" t="n">
        <v>1.0E-11</v>
      </c>
      <c r="E17" s="3419" t="n">
        <v>1.0E-12</v>
      </c>
      <c r="F17" s="3419" t="n">
        <v>0.0</v>
      </c>
      <c r="G17" s="3419" t="n">
        <v>0.0</v>
      </c>
      <c r="H17" s="3415" t="n">
        <v>0.6608798756</v>
      </c>
      <c r="I17" s="3415" t="n">
        <v>0.6608798756</v>
      </c>
      <c r="J17" s="3419" t="n">
        <v>0.0</v>
      </c>
      <c r="K17" s="3419" t="n">
        <v>0.0</v>
      </c>
      <c r="L17" s="3419" t="n">
        <v>0.0</v>
      </c>
      <c r="M17" s="3419" t="n">
        <v>0.0</v>
      </c>
      <c r="N17" s="3415" t="n">
        <v>8.09806027</v>
      </c>
      <c r="O17" s="3415" t="n">
        <v>8.09806027</v>
      </c>
      <c r="P17" s="3419" t="n">
        <v>0.0</v>
      </c>
      <c r="Q17" s="3419" t="n">
        <v>0.0</v>
      </c>
      <c r="R17" s="3419" t="n">
        <v>0.0</v>
      </c>
      <c r="S17" s="3419" t="n">
        <v>0.0</v>
      </c>
    </row>
    <row r="18" spans="1:19" x14ac:dyDescent="0.15">
      <c r="A18" s="1938" t="s">
        <v>61</v>
      </c>
      <c r="B18" s="3415" t="n">
        <v>916.8792633</v>
      </c>
      <c r="C18" s="3415" t="n">
        <v>916.8792633</v>
      </c>
      <c r="D18" s="3419" t="n">
        <v>0.0</v>
      </c>
      <c r="E18" s="3419" t="n">
        <v>0.0</v>
      </c>
      <c r="F18" s="3419" t="n">
        <v>0.0</v>
      </c>
      <c r="G18" s="3419" t="n">
        <v>0.0</v>
      </c>
      <c r="H18" s="3415" t="n">
        <v>0.1795288068</v>
      </c>
      <c r="I18" s="3415" t="n">
        <v>0.1795288068</v>
      </c>
      <c r="J18" s="3419" t="n">
        <v>0.0</v>
      </c>
      <c r="K18" s="3419" t="n">
        <v>0.0</v>
      </c>
      <c r="L18" s="3419" t="n">
        <v>0.0</v>
      </c>
      <c r="M18" s="3419" t="n">
        <v>0.0</v>
      </c>
      <c r="N18" s="3415" t="n">
        <v>6.796447686</v>
      </c>
      <c r="O18" s="3415" t="n">
        <v>6.796447686</v>
      </c>
      <c r="P18" s="3419" t="n">
        <v>0.0</v>
      </c>
      <c r="Q18" s="3419" t="n">
        <v>0.0</v>
      </c>
      <c r="R18" s="3419" t="n">
        <v>0.0</v>
      </c>
      <c r="S18" s="3419" t="n">
        <v>0.0</v>
      </c>
    </row>
    <row r="19" spans="1:19" x14ac:dyDescent="0.15">
      <c r="A19" s="1938" t="s">
        <v>62</v>
      </c>
      <c r="B19" s="3415" t="n">
        <v>184.49815068509</v>
      </c>
      <c r="C19" s="3415" t="n">
        <v>184.4981506851</v>
      </c>
      <c r="D19" s="3419" t="n">
        <v>1.0E-11</v>
      </c>
      <c r="E19" s="3419" t="n">
        <v>5.0E-12</v>
      </c>
      <c r="F19" s="3419" t="n">
        <v>0.0</v>
      </c>
      <c r="G19" s="3419" t="n">
        <v>0.0</v>
      </c>
      <c r="H19" s="3415" t="n">
        <v>0.4813510688</v>
      </c>
      <c r="I19" s="3415" t="n">
        <v>0.4813510688</v>
      </c>
      <c r="J19" s="3419" t="n">
        <v>0.0</v>
      </c>
      <c r="K19" s="3419" t="n">
        <v>0.0</v>
      </c>
      <c r="L19" s="3419" t="n">
        <v>0.0</v>
      </c>
      <c r="M19" s="3419" t="n">
        <v>0.0</v>
      </c>
      <c r="N19" s="3415" t="n">
        <v>1.301612584</v>
      </c>
      <c r="O19" s="3415" t="n">
        <v>1.301612584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45.17720927498849</v>
      </c>
      <c r="C21" s="3415" t="n">
        <v>45.17763502317166</v>
      </c>
      <c r="D21" s="3419" t="n">
        <v>4.2574818317E-4</v>
      </c>
      <c r="E21" s="3419" t="n">
        <v>9.42395934E-4</v>
      </c>
      <c r="F21" s="3419" t="n">
        <v>9.028625E-6</v>
      </c>
      <c r="G21" s="3419" t="n">
        <v>2.999919E-6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6.644</v>
      </c>
      <c r="C22" s="3415" t="n">
        <v>6.644</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2944</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181.24231833105458</v>
      </c>
      <c r="C8" s="3415" t="n">
        <v>179.2121876936576</v>
      </c>
      <c r="D8" s="3419" t="n">
        <v>-2.03013063739699</v>
      </c>
      <c r="E8" s="3419" t="n">
        <v>-1.120119548288</v>
      </c>
      <c r="F8" s="3419" t="n">
        <v>-0.043051949274</v>
      </c>
      <c r="G8" s="3419" t="n">
        <v>-0.014304763995</v>
      </c>
      <c r="H8" s="3415" t="n">
        <v>91.86239918249959</v>
      </c>
      <c r="I8" s="3415" t="n">
        <v>82.564137009662</v>
      </c>
      <c r="J8" s="3419" t="n">
        <v>-9.29826217283759</v>
      </c>
      <c r="K8" s="3419" t="n">
        <v>-10.121945709653</v>
      </c>
      <c r="L8" s="3419" t="n">
        <v>-0.197183523082</v>
      </c>
      <c r="M8" s="3419" t="n">
        <v>-0.065517678267</v>
      </c>
      <c r="N8" s="3415" t="n">
        <v>1.3858634085</v>
      </c>
      <c r="O8" s="3415" t="n">
        <v>1.3858634085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91.83907195699501</v>
      </c>
      <c r="I11" s="3415" t="n">
        <v>82.542896278032</v>
      </c>
      <c r="J11" s="3419" t="n">
        <v>-9.29617567896301</v>
      </c>
      <c r="K11" s="3419" t="n">
        <v>-10.122244792844</v>
      </c>
      <c r="L11" s="3419" t="n">
        <v>-0.197139275867</v>
      </c>
      <c r="M11" s="3419" t="n">
        <v>-0.065502976355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180.3301364808946</v>
      </c>
      <c r="C19" s="3415" t="n">
        <v>178.3826065580576</v>
      </c>
      <c r="D19" s="3419" t="n">
        <v>-1.94752992283699</v>
      </c>
      <c r="E19" s="3419" t="n">
        <v>-1.079980285516</v>
      </c>
      <c r="F19" s="3419" t="n">
        <v>-0.041300277875</v>
      </c>
      <c r="G19" s="3419" t="n">
        <v>-0.0137227405</v>
      </c>
      <c r="H19" s="3415" t="n">
        <v>0.02332722550458</v>
      </c>
      <c r="I19" s="3415" t="n">
        <v>0.02124073163</v>
      </c>
      <c r="J19" s="3419" t="n">
        <v>-0.00208649387458</v>
      </c>
      <c r="K19" s="3419" t="n">
        <v>-8.944457943225</v>
      </c>
      <c r="L19" s="3419" t="n">
        <v>-4.4247216E-5</v>
      </c>
      <c r="M19" s="3419" t="n">
        <v>-1.4701912E-5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0.91218185016</v>
      </c>
      <c r="C22" s="3415" t="n">
        <v>0.8295811356</v>
      </c>
      <c r="D22" s="3419" t="n">
        <v>-0.08260071456</v>
      </c>
      <c r="E22" s="3419" t="n">
        <v>-9.055290296064</v>
      </c>
      <c r="F22" s="3419" t="n">
        <v>-0.001751671399</v>
      </c>
      <c r="G22" s="3419" t="n">
        <v>-5.82023494E-4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1.3858634085</v>
      </c>
      <c r="O25" s="3415" t="n">
        <v>1.3858634085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13772.472961094309</v>
      </c>
      <c r="E32" s="3415" t="n">
        <v>14191.989732730928</v>
      </c>
      <c r="F32" s="3419" t="n">
        <v>419.5167716366202</v>
      </c>
      <c r="G32" s="3419" t="n">
        <v>3.046052606687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4692.480155280687</v>
      </c>
      <c r="E33" s="3415" t="n">
        <v>4715.537093303604</v>
      </c>
      <c r="F33" s="3419" t="n">
        <v>23.05693802291784</v>
      </c>
      <c r="G33" s="3419" t="n">
        <v>0.491359308083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3264</v>
      </c>
      <c r="C8" s="3456" t="s">
        <v>3265</v>
      </c>
      <c r="D8" s="3456" t="s">
        <v>3266</v>
      </c>
      <c r="E8" s="3455"/>
    </row>
    <row r="9">
      <c r="A9" s="3456" t="s">
        <v>3258</v>
      </c>
      <c r="B9" s="3456" t="s">
        <v>3264</v>
      </c>
      <c r="C9" s="3456" t="s">
        <v>3267</v>
      </c>
      <c r="D9" s="3456" t="s">
        <v>3266</v>
      </c>
      <c r="E9" s="3455"/>
    </row>
    <row r="10">
      <c r="A10" s="3456" t="s">
        <v>3258</v>
      </c>
      <c r="B10" s="3456" t="s">
        <v>3264</v>
      </c>
      <c r="C10" s="3456" t="s">
        <v>3268</v>
      </c>
      <c r="D10" s="3456" t="s">
        <v>3269</v>
      </c>
      <c r="E10" s="3455"/>
    </row>
    <row r="11">
      <c r="A11" s="3456" t="s">
        <v>3258</v>
      </c>
      <c r="B11" s="3456" t="s">
        <v>3264</v>
      </c>
      <c r="C11" s="3456" t="s">
        <v>3270</v>
      </c>
      <c r="D11" s="3456" t="s">
        <v>3266</v>
      </c>
      <c r="E11" s="3455"/>
    </row>
    <row r="12">
      <c r="A12" s="3456" t="s">
        <v>3271</v>
      </c>
      <c r="B12" s="3456" t="s">
        <v>3264</v>
      </c>
      <c r="C12" s="3456" t="s">
        <v>3272</v>
      </c>
      <c r="D12" s="3456" t="s">
        <v>3273</v>
      </c>
      <c r="E12" s="3455"/>
    </row>
    <row r="13">
      <c r="A13" s="3456" t="s">
        <v>3271</v>
      </c>
      <c r="B13" s="3456" t="s">
        <v>3264</v>
      </c>
      <c r="C13" s="3456" t="s">
        <v>3272</v>
      </c>
      <c r="D13" s="3456" t="s">
        <v>3274</v>
      </c>
      <c r="E13" s="3455"/>
    </row>
    <row r="14" spans="1:6" ht="12.75" customHeight="1" x14ac:dyDescent="0.15">
      <c r="A14" s="3456" t="s">
        <v>3271</v>
      </c>
      <c r="B14" s="3456" t="s">
        <v>3264</v>
      </c>
      <c r="C14" s="3456" t="s">
        <v>3275</v>
      </c>
      <c r="D14" s="3456" t="s">
        <v>3276</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3257</v>
      </c>
      <c r="B17" s="3456" t="s">
        <v>3277</v>
      </c>
      <c r="C17" s="3456" t="s">
        <v>1185</v>
      </c>
      <c r="D17" s="3456" t="s">
        <v>3278</v>
      </c>
      <c r="E17" s="3456" t="s">
        <v>3279</v>
      </c>
      <c r="F17" s="26"/>
    </row>
    <row r="18">
      <c r="A18" s="3456" t="s">
        <v>3257</v>
      </c>
      <c r="B18" s="3456" t="s">
        <v>3280</v>
      </c>
      <c r="C18" s="3456" t="s">
        <v>1185</v>
      </c>
      <c r="D18" s="3456" t="s">
        <v>3281</v>
      </c>
      <c r="E18" s="3456" t="s">
        <v>3282</v>
      </c>
    </row>
    <row r="19">
      <c r="A19" s="3456" t="s">
        <v>3257</v>
      </c>
      <c r="B19" s="3456" t="s">
        <v>3283</v>
      </c>
      <c r="C19" s="3456" t="s">
        <v>1185</v>
      </c>
      <c r="D19" s="3456" t="s">
        <v>3284</v>
      </c>
      <c r="E19" s="3456" t="s">
        <v>3282</v>
      </c>
    </row>
    <row r="20">
      <c r="A20" s="3456" t="s">
        <v>3257</v>
      </c>
      <c r="B20" s="3456" t="s">
        <v>3285</v>
      </c>
      <c r="C20" s="3456" t="s">
        <v>1185</v>
      </c>
      <c r="D20" s="3456" t="s">
        <v>3286</v>
      </c>
      <c r="E20" s="3456" t="s">
        <v>3282</v>
      </c>
    </row>
    <row r="21">
      <c r="A21" s="3456" t="s">
        <v>2819</v>
      </c>
      <c r="B21" s="3456" t="s">
        <v>3287</v>
      </c>
      <c r="C21" s="3456" t="s">
        <v>1185</v>
      </c>
      <c r="D21" s="3456" t="s">
        <v>3288</v>
      </c>
      <c r="E21" s="3456" t="s">
        <v>3289</v>
      </c>
    </row>
    <row r="22">
      <c r="A22" s="3456" t="s">
        <v>2819</v>
      </c>
      <c r="B22" s="3456" t="s">
        <v>3290</v>
      </c>
      <c r="C22" s="3456" t="s">
        <v>1185</v>
      </c>
      <c r="D22" s="3456" t="s">
        <v>3288</v>
      </c>
      <c r="E22" s="3456" t="s">
        <v>3289</v>
      </c>
    </row>
    <row r="23">
      <c r="A23" s="3456" t="s">
        <v>3258</v>
      </c>
      <c r="B23" s="3456" t="s">
        <v>3291</v>
      </c>
      <c r="C23" s="3456" t="s">
        <v>1185</v>
      </c>
      <c r="D23" s="3456" t="s">
        <v>1185</v>
      </c>
      <c r="E23" s="3456" t="s">
        <v>3292</v>
      </c>
    </row>
    <row r="24">
      <c r="A24" s="3456" t="s">
        <v>3258</v>
      </c>
      <c r="B24" s="3456" t="s">
        <v>3277</v>
      </c>
      <c r="C24" s="3456" t="s">
        <v>1185</v>
      </c>
      <c r="D24" s="3456" t="s">
        <v>3278</v>
      </c>
      <c r="E24" s="3456" t="s">
        <v>1185</v>
      </c>
    </row>
    <row r="25">
      <c r="A25" s="3456" t="s">
        <v>3258</v>
      </c>
      <c r="B25" s="3456" t="s">
        <v>3293</v>
      </c>
      <c r="C25" s="3456" t="s">
        <v>1185</v>
      </c>
      <c r="D25" s="3456" t="s">
        <v>3294</v>
      </c>
      <c r="E25" s="3456" t="s">
        <v>3295</v>
      </c>
    </row>
    <row r="26">
      <c r="A26" s="3456" t="s">
        <v>3258</v>
      </c>
      <c r="B26" s="3456" t="s">
        <v>3296</v>
      </c>
      <c r="C26" s="3456" t="s">
        <v>1185</v>
      </c>
      <c r="D26" s="3456" t="s">
        <v>3294</v>
      </c>
      <c r="E26" s="3456" t="s">
        <v>3295</v>
      </c>
    </row>
    <row r="27">
      <c r="A27" s="3456" t="s">
        <v>3258</v>
      </c>
      <c r="B27" s="3456" t="s">
        <v>3297</v>
      </c>
      <c r="C27" s="3456" t="s">
        <v>1185</v>
      </c>
      <c r="D27" s="3456" t="s">
        <v>1185</v>
      </c>
      <c r="E27" s="3456" t="s">
        <v>3298</v>
      </c>
    </row>
    <row r="28">
      <c r="A28" s="3456" t="s">
        <v>3258</v>
      </c>
      <c r="B28" s="3456" t="s">
        <v>3280</v>
      </c>
      <c r="C28" s="3456" t="s">
        <v>1185</v>
      </c>
      <c r="D28" s="3456" t="s">
        <v>3281</v>
      </c>
      <c r="E28" s="3456" t="s">
        <v>3299</v>
      </c>
    </row>
    <row r="29">
      <c r="A29" s="3456" t="s">
        <v>3258</v>
      </c>
      <c r="B29" s="3456" t="s">
        <v>3283</v>
      </c>
      <c r="C29" s="3456" t="s">
        <v>1185</v>
      </c>
      <c r="D29" s="3456" t="s">
        <v>3284</v>
      </c>
      <c r="E29" s="3456" t="s">
        <v>3300</v>
      </c>
    </row>
    <row r="30">
      <c r="A30" s="3456" t="s">
        <v>3258</v>
      </c>
      <c r="B30" s="3456" t="s">
        <v>3285</v>
      </c>
      <c r="C30" s="3456" t="s">
        <v>1185</v>
      </c>
      <c r="D30" s="3456" t="s">
        <v>3286</v>
      </c>
      <c r="E30" s="3456" t="s">
        <v>3300</v>
      </c>
    </row>
    <row r="31">
      <c r="A31" s="3456" t="s">
        <v>3258</v>
      </c>
      <c r="B31" s="3456" t="s">
        <v>3301</v>
      </c>
      <c r="C31" s="3456" t="s">
        <v>1185</v>
      </c>
      <c r="D31" s="3456" t="s">
        <v>3302</v>
      </c>
      <c r="E31" s="3456" t="s">
        <v>3303</v>
      </c>
    </row>
    <row r="32">
      <c r="A32" s="3456" t="s">
        <v>3271</v>
      </c>
      <c r="B32" s="3456" t="s">
        <v>3304</v>
      </c>
      <c r="C32" s="3456" t="s">
        <v>1185</v>
      </c>
      <c r="D32" s="3456" t="s">
        <v>1185</v>
      </c>
      <c r="E32" s="3456" t="s">
        <v>3305</v>
      </c>
    </row>
    <row r="33">
      <c r="A33" s="3456" t="s">
        <v>3271</v>
      </c>
      <c r="B33" s="3456" t="s">
        <v>3304</v>
      </c>
      <c r="C33" s="3456" t="s">
        <v>1185</v>
      </c>
      <c r="D33" s="3456" t="s">
        <v>1185</v>
      </c>
      <c r="E33" s="3456" t="s">
        <v>3306</v>
      </c>
    </row>
    <row r="34">
      <c r="A34" s="3456" t="s">
        <v>3271</v>
      </c>
      <c r="B34" s="3456" t="s">
        <v>3307</v>
      </c>
      <c r="C34" s="3456" t="s">
        <v>1185</v>
      </c>
      <c r="D34" s="3456" t="s">
        <v>1185</v>
      </c>
      <c r="E34" s="3456" t="s">
        <v>3308</v>
      </c>
    </row>
    <row r="35">
      <c r="A35" s="3456" t="s">
        <v>3271</v>
      </c>
      <c r="B35" s="3456" t="s">
        <v>3309</v>
      </c>
      <c r="C35" s="3456" t="s">
        <v>1185</v>
      </c>
      <c r="D35" s="3456" t="s">
        <v>1185</v>
      </c>
      <c r="E35" s="3456" t="s">
        <v>3310</v>
      </c>
    </row>
    <row r="36">
      <c r="A36" s="3456" t="s">
        <v>3271</v>
      </c>
      <c r="B36" s="3456" t="s">
        <v>3309</v>
      </c>
      <c r="C36" s="3456" t="s">
        <v>1185</v>
      </c>
      <c r="D36" s="3456" t="s">
        <v>1185</v>
      </c>
      <c r="E36" s="3456" t="s">
        <v>3311</v>
      </c>
    </row>
    <row r="37">
      <c r="A37" s="3456" t="s">
        <v>3271</v>
      </c>
      <c r="B37" s="3456" t="s">
        <v>3312</v>
      </c>
      <c r="C37" s="3456" t="s">
        <v>1185</v>
      </c>
      <c r="D37" s="3456" t="s">
        <v>1185</v>
      </c>
      <c r="E37" s="3456" t="s">
        <v>3308</v>
      </c>
    </row>
    <row r="38">
      <c r="A38" s="3456" t="s">
        <v>3271</v>
      </c>
      <c r="B38" s="3456" t="s">
        <v>3313</v>
      </c>
      <c r="C38" s="3456" t="s">
        <v>1185</v>
      </c>
      <c r="D38" s="3456" t="s">
        <v>1185</v>
      </c>
      <c r="E38" s="3456" t="s">
        <v>3314</v>
      </c>
    </row>
    <row r="39">
      <c r="A39" s="3456" t="s">
        <v>3271</v>
      </c>
      <c r="B39" s="3456" t="s">
        <v>3313</v>
      </c>
      <c r="C39" s="3456" t="s">
        <v>1185</v>
      </c>
      <c r="D39" s="3456" t="s">
        <v>1185</v>
      </c>
      <c r="E39" s="3456" t="s">
        <v>3311</v>
      </c>
    </row>
    <row r="40">
      <c r="A40" s="3456" t="s">
        <v>3271</v>
      </c>
      <c r="B40" s="3456" t="s">
        <v>3315</v>
      </c>
      <c r="C40" s="3456" t="s">
        <v>1185</v>
      </c>
      <c r="D40" s="3456" t="s">
        <v>1185</v>
      </c>
      <c r="E40" s="3456" t="s">
        <v>3308</v>
      </c>
    </row>
    <row r="41">
      <c r="A41" s="3456" t="s">
        <v>3271</v>
      </c>
      <c r="B41" s="3456" t="s">
        <v>3316</v>
      </c>
      <c r="C41" s="3456" t="s">
        <v>1185</v>
      </c>
      <c r="D41" s="3456" t="s">
        <v>3317</v>
      </c>
      <c r="E41" s="3456" t="s">
        <v>3318</v>
      </c>
    </row>
    <row r="42">
      <c r="A42" s="3456" t="s">
        <v>3271</v>
      </c>
      <c r="B42" s="3456" t="s">
        <v>3319</v>
      </c>
      <c r="C42" s="3456" t="s">
        <v>1185</v>
      </c>
      <c r="D42" s="3456" t="s">
        <v>3320</v>
      </c>
      <c r="E42" s="3456" t="s">
        <v>3318</v>
      </c>
    </row>
    <row r="43">
      <c r="A43" s="3456" t="s">
        <v>3271</v>
      </c>
      <c r="B43" s="3456" t="s">
        <v>3321</v>
      </c>
      <c r="C43" s="3456" t="s">
        <v>1185</v>
      </c>
      <c r="D43" s="3456" t="s">
        <v>1185</v>
      </c>
      <c r="E43" s="3456" t="s">
        <v>3322</v>
      </c>
    </row>
    <row r="44">
      <c r="A44" s="3456" t="s">
        <v>3271</v>
      </c>
      <c r="B44" s="3456" t="s">
        <v>3323</v>
      </c>
      <c r="C44" s="3456" t="s">
        <v>1185</v>
      </c>
      <c r="D44" s="3456" t="s">
        <v>3324</v>
      </c>
      <c r="E44" s="3456" t="s">
        <v>3325</v>
      </c>
    </row>
    <row r="45">
      <c r="A45" s="3456" t="s">
        <v>3271</v>
      </c>
      <c r="B45" s="3456" t="s">
        <v>3326</v>
      </c>
      <c r="C45" s="3456" t="s">
        <v>1185</v>
      </c>
      <c r="D45" s="3456" t="s">
        <v>3324</v>
      </c>
      <c r="E45" s="3456" t="s">
        <v>3327</v>
      </c>
    </row>
    <row r="46">
      <c r="A46" s="3456" t="s">
        <v>3271</v>
      </c>
      <c r="B46" s="3456" t="s">
        <v>3328</v>
      </c>
      <c r="C46" s="3456" t="s">
        <v>1185</v>
      </c>
      <c r="D46" s="3456" t="s">
        <v>1185</v>
      </c>
      <c r="E46" s="3456" t="s">
        <v>3308</v>
      </c>
    </row>
    <row r="47">
      <c r="A47" s="3456" t="s">
        <v>3271</v>
      </c>
      <c r="B47" s="3456" t="s">
        <v>3329</v>
      </c>
      <c r="C47" s="3456" t="s">
        <v>1185</v>
      </c>
      <c r="D47" s="3456" t="s">
        <v>1185</v>
      </c>
      <c r="E47" s="3456" t="s">
        <v>3308</v>
      </c>
    </row>
    <row r="48">
      <c r="A48" s="3456" t="s">
        <v>3271</v>
      </c>
      <c r="B48" s="3456" t="s">
        <v>3330</v>
      </c>
      <c r="C48" s="3456" t="s">
        <v>1185</v>
      </c>
      <c r="D48" s="3456" t="s">
        <v>3331</v>
      </c>
      <c r="E48" s="3456" t="s">
        <v>3332</v>
      </c>
    </row>
    <row r="49">
      <c r="A49" s="3456" t="s">
        <v>3271</v>
      </c>
      <c r="B49" s="3456" t="s">
        <v>3333</v>
      </c>
      <c r="C49" s="3456" t="s">
        <v>1185</v>
      </c>
      <c r="D49" s="3456" t="s">
        <v>3334</v>
      </c>
      <c r="E49" s="3456" t="s">
        <v>3334</v>
      </c>
    </row>
    <row r="50">
      <c r="A50" s="3456" t="s">
        <v>3271</v>
      </c>
      <c r="B50" s="3456" t="s">
        <v>3335</v>
      </c>
      <c r="C50" s="3456" t="s">
        <v>1185</v>
      </c>
      <c r="D50" s="3456" t="s">
        <v>1185</v>
      </c>
      <c r="E50" s="3456" t="s">
        <v>3308</v>
      </c>
    </row>
    <row r="51">
      <c r="A51" s="3456" t="s">
        <v>3271</v>
      </c>
      <c r="B51" s="3456" t="s">
        <v>3336</v>
      </c>
      <c r="C51" s="3456" t="s">
        <v>1185</v>
      </c>
      <c r="D51" s="3456" t="s">
        <v>3337</v>
      </c>
      <c r="E51" s="3456" t="s">
        <v>3338</v>
      </c>
    </row>
    <row r="52">
      <c r="A52" s="3456" t="s">
        <v>3271</v>
      </c>
      <c r="B52" s="3456" t="s">
        <v>3339</v>
      </c>
      <c r="C52" s="3456" t="s">
        <v>1185</v>
      </c>
      <c r="D52" s="3456" t="s">
        <v>3340</v>
      </c>
      <c r="E52" s="3456" t="s">
        <v>3341</v>
      </c>
    </row>
    <row r="53">
      <c r="A53" s="3456" t="s">
        <v>3271</v>
      </c>
      <c r="B53" s="3456" t="s">
        <v>3342</v>
      </c>
      <c r="C53" s="3456" t="s">
        <v>1185</v>
      </c>
      <c r="D53" s="3456" t="s">
        <v>3343</v>
      </c>
      <c r="E53" s="3456" t="s">
        <v>3344</v>
      </c>
    </row>
    <row r="54">
      <c r="A54" s="3456" t="s">
        <v>3271</v>
      </c>
      <c r="B54" s="3456" t="s">
        <v>3272</v>
      </c>
      <c r="C54" s="3456" t="s">
        <v>1185</v>
      </c>
      <c r="D54" s="3456" t="s">
        <v>1185</v>
      </c>
      <c r="E54" s="3456" t="s">
        <v>3345</v>
      </c>
    </row>
    <row r="55">
      <c r="A55" s="3456" t="s">
        <v>3271</v>
      </c>
      <c r="B55" s="3456" t="s">
        <v>3346</v>
      </c>
      <c r="C55" s="3456" t="s">
        <v>1185</v>
      </c>
      <c r="D55" s="3456" t="s">
        <v>1185</v>
      </c>
      <c r="E55" s="3456" t="s">
        <v>3347</v>
      </c>
    </row>
    <row r="56">
      <c r="A56" s="3456" t="s">
        <v>3271</v>
      </c>
      <c r="B56" s="3456" t="s">
        <v>3275</v>
      </c>
      <c r="C56" s="3456" t="s">
        <v>1185</v>
      </c>
      <c r="D56" s="3456" t="s">
        <v>1185</v>
      </c>
      <c r="E56" s="3456" t="s">
        <v>3348</v>
      </c>
    </row>
    <row r="57">
      <c r="A57" s="3456" t="s">
        <v>3271</v>
      </c>
      <c r="B57" s="3456" t="s">
        <v>3349</v>
      </c>
      <c r="C57" s="3456" t="s">
        <v>1185</v>
      </c>
      <c r="D57" s="3456" t="s">
        <v>1185</v>
      </c>
      <c r="E57" s="3456" t="s">
        <v>3350</v>
      </c>
    </row>
    <row r="58">
      <c r="A58" s="3456" t="s">
        <v>3271</v>
      </c>
      <c r="B58" s="3456" t="s">
        <v>3351</v>
      </c>
      <c r="C58" s="3456" t="s">
        <v>1185</v>
      </c>
      <c r="D58" s="3456" t="s">
        <v>1185</v>
      </c>
      <c r="E58" s="3456" t="s">
        <v>3350</v>
      </c>
    </row>
    <row r="59" spans="1:6" x14ac:dyDescent="0.15">
      <c r="A59" s="314"/>
      <c r="B59" s="314"/>
      <c r="C59" s="314"/>
      <c r="D59" s="314"/>
      <c r="E59" s="314"/>
      <c r="F59" s="26"/>
    </row>
    <row r="60" spans="1:6" ht="13" x14ac:dyDescent="0.15">
      <c r="A60" s="3121" t="s">
        <v>2347</v>
      </c>
      <c r="B60" s="3121"/>
      <c r="C60" s="3121"/>
      <c r="D60" s="3121"/>
      <c r="E60" s="3121"/>
      <c r="F60" s="26"/>
    </row>
    <row r="61" spans="1:6" ht="13" x14ac:dyDescent="0.15">
      <c r="A61" s="3122" t="s">
        <v>2348</v>
      </c>
      <c r="B61" s="3123"/>
      <c r="C61" s="3123"/>
      <c r="D61" s="495"/>
      <c r="E61" s="495"/>
      <c r="F61" s="26"/>
    </row>
    <row r="62" spans="1:6" ht="13" x14ac:dyDescent="0.15">
      <c r="A62" s="3121" t="s">
        <v>2349</v>
      </c>
      <c r="B62" s="3121"/>
      <c r="C62" s="3121"/>
      <c r="D62" s="3121"/>
      <c r="E62" s="3121"/>
      <c r="F62" s="26"/>
    </row>
    <row r="63" spans="1:6" ht="13" x14ac:dyDescent="0.15">
      <c r="A63" s="3118"/>
      <c r="B63" s="3118"/>
      <c r="C63" s="3118"/>
      <c r="D63" s="3118"/>
      <c r="E63" s="3118"/>
      <c r="F6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3:E63"/>
    <mergeCell ref="A60:E60"/>
    <mergeCell ref="A61:C61"/>
    <mergeCell ref="A62:E6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s="3419" t="n">
        <v>13492.18656529131</v>
      </c>
      <c r="L7" s="3419" t="n">
        <v>13716.313969829984</v>
      </c>
      <c r="M7" s="3419" t="n">
        <v>13758.041714056573</v>
      </c>
      <c r="N7" s="3419" t="n">
        <v>13666.199217612793</v>
      </c>
      <c r="O7" s="3419" t="n">
        <v>13777.74263559358</v>
      </c>
      <c r="P7" s="3419" t="n">
        <v>13740.314237137167</v>
      </c>
      <c r="Q7" s="3419" t="n">
        <v>13845.748494312456</v>
      </c>
      <c r="R7" s="3419" t="n">
        <v>13694.679531985854</v>
      </c>
      <c r="S7" s="3419" t="n">
        <v>14317.707563168186</v>
      </c>
      <c r="T7" s="3419" t="n">
        <v>14526.331442108733</v>
      </c>
      <c r="U7" s="3419" t="n">
        <v>14950.385830704286</v>
      </c>
      <c r="V7" s="3419" t="n">
        <v>14634.42939660159</v>
      </c>
      <c r="W7" s="3419" t="n">
        <v>14502.587282409278</v>
      </c>
      <c r="X7" s="3419" t="n">
        <v>14261.658978289224</v>
      </c>
      <c r="Y7" s="3419" t="n">
        <v>14250.001277662997</v>
      </c>
      <c r="Z7" s="3419" t="n">
        <v>14244.175013426342</v>
      </c>
      <c r="AA7" s="3419" t="n">
        <v>14216.587656662346</v>
      </c>
      <c r="AB7" s="3419" t="n">
        <v>14278.557484690096</v>
      </c>
      <c r="AC7" s="3419" t="n">
        <v>14191.989732730928</v>
      </c>
      <c r="AD7" t="n" s="3419">
        <v>6.773761226381</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s="3419" t="n">
        <v>2146.152961643117</v>
      </c>
      <c r="L8" s="3419" t="n">
        <v>2202.5601624285105</v>
      </c>
      <c r="M8" s="3419" t="n">
        <v>2184.7718633110494</v>
      </c>
      <c r="N8" s="3419" t="n">
        <v>2073.5588228500515</v>
      </c>
      <c r="O8" s="3419" t="n">
        <v>2183.494933222064</v>
      </c>
      <c r="P8" s="3419" t="n">
        <v>2172.6422715937542</v>
      </c>
      <c r="Q8" s="3419" t="n">
        <v>2271.4947512709723</v>
      </c>
      <c r="R8" s="3419" t="n">
        <v>2158.35275344161</v>
      </c>
      <c r="S8" s="3419" t="n">
        <v>2221.7110060527502</v>
      </c>
      <c r="T8" s="3419" t="n">
        <v>2363.0039762818133</v>
      </c>
      <c r="U8" s="3419" t="n">
        <v>2234.879739816973</v>
      </c>
      <c r="V8" s="3419" t="n">
        <v>2136.9971479936366</v>
      </c>
      <c r="W8" s="3419" t="n">
        <v>2026.6958714359223</v>
      </c>
      <c r="X8" s="3419" t="n">
        <v>1905.0338865908425</v>
      </c>
      <c r="Y8" s="3419" t="n">
        <v>1855.8864954216838</v>
      </c>
      <c r="Z8" s="3419" t="n">
        <v>1820.51798989268</v>
      </c>
      <c r="AA8" s="3419" t="n">
        <v>1808.9092287480805</v>
      </c>
      <c r="AB8" s="3419" t="n">
        <v>1853.7522981354996</v>
      </c>
      <c r="AC8" s="3419" t="n">
        <v>1828.906344016947</v>
      </c>
      <c r="AD8" t="n" s="3419">
        <v>-0.631824567057</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s="3419" t="n">
        <v>2061.298462042725</v>
      </c>
      <c r="L9" s="3419" t="n">
        <v>2089.7494542756367</v>
      </c>
      <c r="M9" s="3419" t="n">
        <v>2029.9315669885702</v>
      </c>
      <c r="N9" s="3419" t="n">
        <v>1928.0731988077296</v>
      </c>
      <c r="O9" s="3419" t="n">
        <v>2034.35727349756</v>
      </c>
      <c r="P9" s="3419" t="n">
        <v>2034.624841296536</v>
      </c>
      <c r="Q9" s="3419" t="n">
        <v>2146.7706714271103</v>
      </c>
      <c r="R9" s="3419" t="n">
        <v>2038.2457329021029</v>
      </c>
      <c r="S9" s="3419" t="n">
        <v>2091.5779117887605</v>
      </c>
      <c r="T9" s="3419" t="n">
        <v>2212.1682284260205</v>
      </c>
      <c r="U9" s="3419" t="n">
        <v>2045.4455625175553</v>
      </c>
      <c r="V9" s="3419" t="n">
        <v>1963.6943700345955</v>
      </c>
      <c r="W9" s="3419" t="n">
        <v>1831.3782548149084</v>
      </c>
      <c r="X9" s="3419" t="n">
        <v>1721.0299920845694</v>
      </c>
      <c r="Y9" s="3419" t="n">
        <v>1680.1670697222949</v>
      </c>
      <c r="Z9" s="3419" t="n">
        <v>1642.911755116916</v>
      </c>
      <c r="AA9" s="3419" t="n">
        <v>1620.8663400002135</v>
      </c>
      <c r="AB9" s="3419" t="n">
        <v>1685.5145288664776</v>
      </c>
      <c r="AC9" s="3419" t="n">
        <v>1675.993385149194</v>
      </c>
      <c r="AD9" t="n" s="3419">
        <v>-5.759037611344</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s="3415" t="n">
        <v>9.1856567214</v>
      </c>
      <c r="L10" s="3415" t="n">
        <v>6.828693642</v>
      </c>
      <c r="M10" s="3415" t="n">
        <v>6.5283400021</v>
      </c>
      <c r="N10" s="3415" t="n">
        <v>6.1200111011</v>
      </c>
      <c r="O10" s="3415" t="n">
        <v>7.0037611302</v>
      </c>
      <c r="P10" s="3415" t="n">
        <v>5.137455629</v>
      </c>
      <c r="Q10" s="3415" t="n">
        <v>3.2979211417</v>
      </c>
      <c r="R10" s="3415" t="n">
        <v>3.3954075151</v>
      </c>
      <c r="S10" s="3415" t="n">
        <v>9.2887596295</v>
      </c>
      <c r="T10" s="3415" t="n">
        <v>25.2694853556</v>
      </c>
      <c r="U10" s="3415" t="n">
        <v>10.4039798366</v>
      </c>
      <c r="V10" s="3415" t="n">
        <v>7.9362385079</v>
      </c>
      <c r="W10" s="3415" t="n">
        <v>8.5514921217</v>
      </c>
      <c r="X10" s="3415" t="n">
        <v>6.5704986357</v>
      </c>
      <c r="Y10" s="3415" t="n">
        <v>7.8461206194</v>
      </c>
      <c r="Z10" s="3415" t="n">
        <v>4.4056787051</v>
      </c>
      <c r="AA10" s="3415" t="n">
        <v>5.1198239596</v>
      </c>
      <c r="AB10" s="3415" t="n">
        <v>4.1943703868</v>
      </c>
      <c r="AC10" s="3414" t="n">
        <v>2.3661189335</v>
      </c>
      <c r="AD10" t="n" s="3415">
        <v>-82.475763568873</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s="3415" t="n">
        <v>365.1428270637</v>
      </c>
      <c r="L11" s="3415" t="n">
        <v>381.1775914597</v>
      </c>
      <c r="M11" s="3415" t="n">
        <v>329.5613235213</v>
      </c>
      <c r="N11" s="3415" t="n">
        <v>364.347120336</v>
      </c>
      <c r="O11" s="3415" t="n">
        <v>374.0194980704</v>
      </c>
      <c r="P11" s="3415" t="n">
        <v>344.5225881454</v>
      </c>
      <c r="Q11" s="3415" t="n">
        <v>343.8662549907</v>
      </c>
      <c r="R11" s="3415" t="n">
        <v>298.4363785944</v>
      </c>
      <c r="S11" s="3415" t="n">
        <v>291.8207154538</v>
      </c>
      <c r="T11" s="3415" t="n">
        <v>287.050710905</v>
      </c>
      <c r="U11" s="3415" t="n">
        <v>259.3740198091</v>
      </c>
      <c r="V11" s="3415" t="n">
        <v>184.7398902403</v>
      </c>
      <c r="W11" s="3415" t="n">
        <v>138.3238117308</v>
      </c>
      <c r="X11" s="3415" t="n">
        <v>144.9805873474</v>
      </c>
      <c r="Y11" s="3415" t="n">
        <v>132.663023116</v>
      </c>
      <c r="Z11" s="3415" t="n">
        <v>121.8884135117</v>
      </c>
      <c r="AA11" s="3415" t="n">
        <v>87.8698261178</v>
      </c>
      <c r="AB11" s="3415" t="n">
        <v>117.088487459</v>
      </c>
      <c r="AC11" s="3414" t="n">
        <v>124.4690187701</v>
      </c>
      <c r="AD11" t="n" s="3415">
        <v>-58.763754470717</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s="3415" t="n">
        <v>667.7792713367583</v>
      </c>
      <c r="L12" s="3415" t="n">
        <v>692.7861180040065</v>
      </c>
      <c r="M12" s="3415" t="n">
        <v>695.7529751784804</v>
      </c>
      <c r="N12" s="3415" t="n">
        <v>706.0014569272905</v>
      </c>
      <c r="O12" s="3415" t="n">
        <v>707.3258724477371</v>
      </c>
      <c r="P12" s="3415" t="n">
        <v>799.047286413067</v>
      </c>
      <c r="Q12" s="3415" t="n">
        <v>858.1311871053603</v>
      </c>
      <c r="R12" s="3415" t="n">
        <v>866.4554312308918</v>
      </c>
      <c r="S12" s="3415" t="n">
        <v>1001.8991684584133</v>
      </c>
      <c r="T12" s="3415" t="n">
        <v>1037.7335592851002</v>
      </c>
      <c r="U12" s="3415" t="n">
        <v>982.8451562526623</v>
      </c>
      <c r="V12" s="3415" t="n">
        <v>944.7316418465196</v>
      </c>
      <c r="W12" s="3415" t="n">
        <v>895.3923012377123</v>
      </c>
      <c r="X12" s="3415" t="n">
        <v>862.6834270386335</v>
      </c>
      <c r="Y12" s="3415" t="n">
        <v>844.2324946161152</v>
      </c>
      <c r="Z12" s="3415" t="n">
        <v>858.7105835902593</v>
      </c>
      <c r="AA12" s="3415" t="n">
        <v>865.8618552879902</v>
      </c>
      <c r="AB12" s="3415" t="n">
        <v>895.3723577097281</v>
      </c>
      <c r="AC12" s="3414" t="n">
        <v>976.8119763858937</v>
      </c>
      <c r="AD12" t="n" s="3415">
        <v>57.279906752672</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s="3415" t="n">
        <v>1014.205156114567</v>
      </c>
      <c r="L13" s="3415" t="n">
        <v>1004.57963377153</v>
      </c>
      <c r="M13" s="3415" t="n">
        <v>993.47544892659</v>
      </c>
      <c r="N13" s="3415" t="n">
        <v>831.793186540539</v>
      </c>
      <c r="O13" s="3415" t="n">
        <v>923.335725900823</v>
      </c>
      <c r="P13" s="3415" t="n">
        <v>878.612385192969</v>
      </c>
      <c r="Q13" s="3415" t="n">
        <v>915.18665548005</v>
      </c>
      <c r="R13" s="3415" t="n">
        <v>841.115506409911</v>
      </c>
      <c r="S13" s="3415" t="n">
        <v>761.829170820447</v>
      </c>
      <c r="T13" s="3415" t="n">
        <v>855.29589283382</v>
      </c>
      <c r="U13" s="3415" t="n">
        <v>785.712039057593</v>
      </c>
      <c r="V13" s="3415" t="n">
        <v>821.457679364876</v>
      </c>
      <c r="W13" s="3415" t="n">
        <v>775.187164578796</v>
      </c>
      <c r="X13" s="3415" t="n">
        <v>699.895661025036</v>
      </c>
      <c r="Y13" s="3415" t="n">
        <v>695.3330209664797</v>
      </c>
      <c r="Z13" s="3415" t="n">
        <v>657.1445473535566</v>
      </c>
      <c r="AA13" s="3415" t="n">
        <v>659.3492421289234</v>
      </c>
      <c r="AB13" s="3415" t="n">
        <v>668.6719304499493</v>
      </c>
      <c r="AC13" s="3414" t="n">
        <v>572.1898960161003</v>
      </c>
      <c r="AD13" t="n" s="3415">
        <v>-32.034179912906</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s="3415" t="n">
        <v>4.9855508063</v>
      </c>
      <c r="L14" s="3415" t="n">
        <v>4.3774173984</v>
      </c>
      <c r="M14" s="3415" t="n">
        <v>4.6134793601</v>
      </c>
      <c r="N14" s="3415" t="n">
        <v>19.8114239028</v>
      </c>
      <c r="O14" s="3415" t="n">
        <v>22.6724159484</v>
      </c>
      <c r="P14" s="3415" t="n">
        <v>7.3051259161</v>
      </c>
      <c r="Q14" s="3415" t="n">
        <v>26.2886527093</v>
      </c>
      <c r="R14" s="3415" t="n">
        <v>28.8430091518</v>
      </c>
      <c r="S14" s="3415" t="n">
        <v>26.7400974266</v>
      </c>
      <c r="T14" s="3415" t="n">
        <v>6.8185800465</v>
      </c>
      <c r="U14" s="3415" t="n">
        <v>7.1103675616</v>
      </c>
      <c r="V14" s="3415" t="n">
        <v>4.828920075</v>
      </c>
      <c r="W14" s="3415" t="n">
        <v>13.9234851459</v>
      </c>
      <c r="X14" s="3415" t="n">
        <v>6.8998180378</v>
      </c>
      <c r="Y14" s="3415" t="n">
        <v>0.0924104043</v>
      </c>
      <c r="Z14" s="3415" t="n">
        <v>0.7625319563</v>
      </c>
      <c r="AA14" s="3415" t="n">
        <v>2.6655925059</v>
      </c>
      <c r="AB14" s="3415" t="n">
        <v>0.187382861</v>
      </c>
      <c r="AC14" s="3414" t="n">
        <v>0.1563750436</v>
      </c>
      <c r="AD14" t="n" s="3415">
        <v>27.880879909903</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s="3419" t="n">
        <v>84.854499600392</v>
      </c>
      <c r="L15" s="3419" t="n">
        <v>112.810708152874</v>
      </c>
      <c r="M15" s="3419" t="n">
        <v>154.840296322479</v>
      </c>
      <c r="N15" s="3419" t="n">
        <v>145.485624042322</v>
      </c>
      <c r="O15" s="3419" t="n">
        <v>149.137659724504</v>
      </c>
      <c r="P15" s="3419" t="n">
        <v>138.017430297218</v>
      </c>
      <c r="Q15" s="3419" t="n">
        <v>124.724079843862</v>
      </c>
      <c r="R15" s="3419" t="n">
        <v>120.107020539507</v>
      </c>
      <c r="S15" s="3419" t="n">
        <v>130.13309426399</v>
      </c>
      <c r="T15" s="3419" t="n">
        <v>150.835747855793</v>
      </c>
      <c r="U15" s="3419" t="n">
        <v>189.434177299418</v>
      </c>
      <c r="V15" s="3419" t="n">
        <v>173.302777959041</v>
      </c>
      <c r="W15" s="3419" t="n">
        <v>195.317616621014</v>
      </c>
      <c r="X15" s="3419" t="n">
        <v>184.003894506273</v>
      </c>
      <c r="Y15" s="3419" t="n">
        <v>175.719425699389</v>
      </c>
      <c r="Z15" s="3419" t="n">
        <v>177.606234775764</v>
      </c>
      <c r="AA15" s="3419" t="n">
        <v>188.042888747867</v>
      </c>
      <c r="AB15" s="3419" t="n">
        <v>168.237769269022</v>
      </c>
      <c r="AC15" s="3419" t="n">
        <v>152.912958867753</v>
      </c>
      <c r="AD15" t="n" s="3419">
        <v>146.147670413859</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s="3415" t="n">
        <v>84.854499600392</v>
      </c>
      <c r="L17" s="3415" t="n">
        <v>112.810708152874</v>
      </c>
      <c r="M17" s="3415" t="n">
        <v>154.840296322479</v>
      </c>
      <c r="N17" s="3415" t="n">
        <v>145.485624042322</v>
      </c>
      <c r="O17" s="3415" t="n">
        <v>149.137659724504</v>
      </c>
      <c r="P17" s="3415" t="n">
        <v>138.017430297218</v>
      </c>
      <c r="Q17" s="3415" t="n">
        <v>124.724079843862</v>
      </c>
      <c r="R17" s="3415" t="n">
        <v>120.107020539507</v>
      </c>
      <c r="S17" s="3415" t="n">
        <v>130.13309426399</v>
      </c>
      <c r="T17" s="3415" t="n">
        <v>150.835747855793</v>
      </c>
      <c r="U17" s="3415" t="n">
        <v>189.434177299418</v>
      </c>
      <c r="V17" s="3415" t="n">
        <v>173.302777959041</v>
      </c>
      <c r="W17" s="3415" t="n">
        <v>195.317616621014</v>
      </c>
      <c r="X17" s="3415" t="n">
        <v>184.003894506273</v>
      </c>
      <c r="Y17" s="3415" t="n">
        <v>175.719425699389</v>
      </c>
      <c r="Z17" s="3415" t="n">
        <v>177.606234775764</v>
      </c>
      <c r="AA17" s="3415" t="n">
        <v>188.042888747867</v>
      </c>
      <c r="AB17" s="3415" t="n">
        <v>168.237769269022</v>
      </c>
      <c r="AC17" s="3414" t="n">
        <v>152.912958867753</v>
      </c>
      <c r="AD17" t="n" s="3415">
        <v>146.147670413859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2947</v>
      </c>
      <c r="Z18" s="3415" t="s">
        <v>2942</v>
      </c>
      <c r="AA18" s="3415" t="s">
        <v>2947</v>
      </c>
      <c r="AB18" s="3415" t="s">
        <v>2947</v>
      </c>
      <c r="AC18" s="3414" t="s">
        <v>2947</v>
      </c>
      <c r="AD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s="3419" t="n">
        <v>785.2014278425471</v>
      </c>
      <c r="L19" s="3419" t="n">
        <v>938.9849328116044</v>
      </c>
      <c r="M19" s="3419" t="n">
        <v>991.7911721754878</v>
      </c>
      <c r="N19" s="3419" t="n">
        <v>990.9938126843382</v>
      </c>
      <c r="O19" s="3419" t="n">
        <v>978.9454910039493</v>
      </c>
      <c r="P19" s="3419" t="n">
        <v>966.7481622253309</v>
      </c>
      <c r="Q19" s="3419" t="n">
        <v>974.7940651846031</v>
      </c>
      <c r="R19" s="3419" t="n">
        <v>950.4497928333695</v>
      </c>
      <c r="S19" s="3419" t="n">
        <v>1394.35829819157</v>
      </c>
      <c r="T19" s="3419" t="n">
        <v>1538.482527861746</v>
      </c>
      <c r="U19" s="3419" t="n">
        <v>2052.8364877088407</v>
      </c>
      <c r="V19" s="3419" t="n">
        <v>1869.11574718242</v>
      </c>
      <c r="W19" s="3419" t="n">
        <v>1898.79788966611</v>
      </c>
      <c r="X19" s="3419" t="n">
        <v>1829.2487131492119</v>
      </c>
      <c r="Y19" s="3419" t="n">
        <v>1897.7396297027835</v>
      </c>
      <c r="Z19" s="3419" t="n">
        <v>1946.3130454418122</v>
      </c>
      <c r="AA19" s="3419" t="n">
        <v>1921.1721696347984</v>
      </c>
      <c r="AB19" s="3419" t="n">
        <v>1970.2418277787626</v>
      </c>
      <c r="AC19" s="3419" t="n">
        <v>1953.282587732232</v>
      </c>
      <c r="AD19" t="n" s="3419">
        <v>116.390996818546</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s="3415" t="n">
        <v>54.3587459673</v>
      </c>
      <c r="L20" s="3415" t="n">
        <v>61.4052469059</v>
      </c>
      <c r="M20" s="3415" t="n">
        <v>65.449830022</v>
      </c>
      <c r="N20" s="3415" t="n">
        <v>58.6594453628</v>
      </c>
      <c r="O20" s="3415" t="n">
        <v>39.3136779568</v>
      </c>
      <c r="P20" s="3415" t="n">
        <v>32.9758096998</v>
      </c>
      <c r="Q20" s="3415" t="n">
        <v>50.8139665608</v>
      </c>
      <c r="R20" s="3415" t="n">
        <v>54.98128889</v>
      </c>
      <c r="S20" s="3415" t="n">
        <v>62.168088455</v>
      </c>
      <c r="T20" s="3415" t="n">
        <v>64.3316518676</v>
      </c>
      <c r="U20" s="3415" t="n">
        <v>61.804693555</v>
      </c>
      <c r="V20" s="3415" t="n">
        <v>28.6852830753</v>
      </c>
      <c r="W20" s="3415" t="n">
        <v>10.3999726921</v>
      </c>
      <c r="X20" s="3415" t="n">
        <v>20.1435804623</v>
      </c>
      <c r="Y20" s="3415" t="n">
        <v>0.5093624765</v>
      </c>
      <c r="Z20" s="3415" t="n">
        <v>0.5527238864</v>
      </c>
      <c r="AA20" s="3415" t="n">
        <v>0.5474945124</v>
      </c>
      <c r="AB20" s="3415" t="n">
        <v>0.7165401316</v>
      </c>
      <c r="AC20" s="3414" t="n">
        <v>0.7739715247</v>
      </c>
      <c r="AD20" t="n" s="3415">
        <v>-98.518894493316</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s="3415" t="n">
        <v>31.03041509433962</v>
      </c>
      <c r="L21" s="3415" t="n">
        <v>31.35595283018868</v>
      </c>
      <c r="M21" s="3415" t="n">
        <v>16.33370754716981</v>
      </c>
      <c r="N21" s="3415" t="n">
        <v>14.29797169811321</v>
      </c>
      <c r="O21" s="3415" t="n">
        <v>0.45369811320755</v>
      </c>
      <c r="P21" s="3415" t="n">
        <v>0.47860377358491</v>
      </c>
      <c r="Q21" s="3415" t="n">
        <v>0.38885584464162</v>
      </c>
      <c r="R21" s="3415" t="s">
        <v>2942</v>
      </c>
      <c r="S21" s="3415" t="s">
        <v>2942</v>
      </c>
      <c r="T21" s="3415" t="s">
        <v>2942</v>
      </c>
      <c r="U21" s="3415" t="s">
        <v>2942</v>
      </c>
      <c r="V21" s="3415" t="s">
        <v>2942</v>
      </c>
      <c r="W21" s="3415" t="s">
        <v>2942</v>
      </c>
      <c r="X21" s="3415" t="s">
        <v>2942</v>
      </c>
      <c r="Y21" s="3415" t="s">
        <v>2943</v>
      </c>
      <c r="Z21" s="3415" t="s">
        <v>2943</v>
      </c>
      <c r="AA21" s="3415" t="s">
        <v>2943</v>
      </c>
      <c r="AB21" s="3415" t="s">
        <v>2943</v>
      </c>
      <c r="AC21" s="3414" t="s">
        <v>2943</v>
      </c>
      <c r="AD21" t="s" s="3415">
        <v>1185</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s="3415" t="n">
        <v>660.592851845985</v>
      </c>
      <c r="L22" s="3415" t="n">
        <v>795.761418469887</v>
      </c>
      <c r="M22" s="3415" t="n">
        <v>853.395719246825</v>
      </c>
      <c r="N22" s="3415" t="n">
        <v>865.692134477423</v>
      </c>
      <c r="O22" s="3415" t="n">
        <v>882.048059308308</v>
      </c>
      <c r="P22" s="3415" t="n">
        <v>876.04280247039</v>
      </c>
      <c r="Q22" s="3415" t="n">
        <v>858.752934294562</v>
      </c>
      <c r="R22" s="3415" t="n">
        <v>824.751410173979</v>
      </c>
      <c r="S22" s="3415" t="n">
        <v>1251.29148679368</v>
      </c>
      <c r="T22" s="3415" t="n">
        <v>1392.334157401411</v>
      </c>
      <c r="U22" s="3415" t="n">
        <v>1908.731518545754</v>
      </c>
      <c r="V22" s="3415" t="n">
        <v>1746.76073567366</v>
      </c>
      <c r="W22" s="3415" t="n">
        <v>1764.482970713704</v>
      </c>
      <c r="X22" s="3415" t="n">
        <v>1661.726215317105</v>
      </c>
      <c r="Y22" s="3415" t="n">
        <v>1742.171426321939</v>
      </c>
      <c r="Z22" s="3415" t="n">
        <v>1762.97922548999</v>
      </c>
      <c r="AA22" s="3415" t="n">
        <v>1740.834004491079</v>
      </c>
      <c r="AB22" s="3415" t="n">
        <v>1797.365434445862</v>
      </c>
      <c r="AC22" s="3414" t="n">
        <v>1763.207387272132</v>
      </c>
      <c r="AD22" t="n" s="3415">
        <v>121.903991628156</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s="3415" t="n">
        <v>7.89343301971353</v>
      </c>
      <c r="L23" s="3415" t="n">
        <v>7.44795040126309</v>
      </c>
      <c r="M23" s="3415" t="n">
        <v>7.824134497114</v>
      </c>
      <c r="N23" s="3415" t="n">
        <v>6.93445317357623</v>
      </c>
      <c r="O23" s="3415" t="n">
        <v>7.17619089721892</v>
      </c>
      <c r="P23" s="3415" t="n">
        <v>6.84770390623147</v>
      </c>
      <c r="Q23" s="3415" t="n">
        <v>7.63103877023471</v>
      </c>
      <c r="R23" s="3415" t="n">
        <v>7.35194204978629</v>
      </c>
      <c r="S23" s="3415" t="n">
        <v>8.12805474541572</v>
      </c>
      <c r="T23" s="3415" t="n">
        <v>7.65906590558867</v>
      </c>
      <c r="U23" s="3415" t="n">
        <v>6.91966020218254</v>
      </c>
      <c r="V23" s="3415" t="n">
        <v>5.45714762425986</v>
      </c>
      <c r="W23" s="3415" t="n">
        <v>5.67275964854529</v>
      </c>
      <c r="X23" s="3415" t="n">
        <v>5.89693279226457</v>
      </c>
      <c r="Y23" s="3415" t="n">
        <v>5.84561301469837</v>
      </c>
      <c r="Z23" s="3415" t="n">
        <v>5.79651972069476</v>
      </c>
      <c r="AA23" s="3415" t="n">
        <v>5.86961879904928</v>
      </c>
      <c r="AB23" s="3415" t="n">
        <v>6.20830936497852</v>
      </c>
      <c r="AC23" s="3414" t="n">
        <v>6.29617704916637</v>
      </c>
      <c r="AD23" t="n" s="3415">
        <v>-12.635319216466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s="3415" t="n">
        <v>25.465406809238</v>
      </c>
      <c r="L25" s="3415" t="n">
        <v>36.9988970870346</v>
      </c>
      <c r="M25" s="3415" t="n">
        <v>42.9882725468099</v>
      </c>
      <c r="N25" s="3415" t="n">
        <v>39.8269343275428</v>
      </c>
      <c r="O25" s="3415" t="n">
        <v>44.6565054030009</v>
      </c>
      <c r="P25" s="3415" t="n">
        <v>45.1416172487585</v>
      </c>
      <c r="Q25" s="3415" t="n">
        <v>52.1765314373378</v>
      </c>
      <c r="R25" s="3415" t="n">
        <v>57.2404695670322</v>
      </c>
      <c r="S25" s="3415" t="n">
        <v>66.3110412739012</v>
      </c>
      <c r="T25" s="3415" t="n">
        <v>66.9851403604072</v>
      </c>
      <c r="U25" s="3415" t="n">
        <v>68.573839074776</v>
      </c>
      <c r="V25" s="3415" t="n">
        <v>81.825140539147</v>
      </c>
      <c r="W25" s="3415" t="n">
        <v>109.9204466536867</v>
      </c>
      <c r="X25" s="3415" t="n">
        <v>134.7275371600523</v>
      </c>
      <c r="Y25" s="3415" t="n">
        <v>140.1657343319771</v>
      </c>
      <c r="Z25" s="3415" t="n">
        <v>170.5439158529884</v>
      </c>
      <c r="AA25" s="3415" t="n">
        <v>168.566610668692</v>
      </c>
      <c r="AB25" s="3415" t="n">
        <v>161.3786526189821</v>
      </c>
      <c r="AC25" s="3414" t="n">
        <v>179.2334284252876</v>
      </c>
      <c r="AD25" t="n" s="3415">
        <v>57045.56543115706</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s="3415" t="n">
        <v>5.860575105971</v>
      </c>
      <c r="L26" s="3415" t="n">
        <v>6.015467117331</v>
      </c>
      <c r="M26" s="3415" t="n">
        <v>5.799508315569</v>
      </c>
      <c r="N26" s="3415" t="n">
        <v>5.582873644883</v>
      </c>
      <c r="O26" s="3415" t="n">
        <v>5.297359325414</v>
      </c>
      <c r="P26" s="3415" t="n">
        <v>5.261625126566</v>
      </c>
      <c r="Q26" s="3415" t="n">
        <v>5.030738277027</v>
      </c>
      <c r="R26" s="3415" t="n">
        <v>6.124682152572</v>
      </c>
      <c r="S26" s="3415" t="n">
        <v>6.459626923573</v>
      </c>
      <c r="T26" s="3415" t="n">
        <v>7.172512326739</v>
      </c>
      <c r="U26" s="3415" t="n">
        <v>6.806776331128</v>
      </c>
      <c r="V26" s="3415" t="n">
        <v>6.387440270053</v>
      </c>
      <c r="W26" s="3415" t="n">
        <v>8.321739958074</v>
      </c>
      <c r="X26" s="3415" t="n">
        <v>6.75444741749</v>
      </c>
      <c r="Y26" s="3415" t="n">
        <v>9.047493557669</v>
      </c>
      <c r="Z26" s="3415" t="n">
        <v>6.440660491739</v>
      </c>
      <c r="AA26" s="3415" t="n">
        <v>5.354441163578</v>
      </c>
      <c r="AB26" s="3415" t="n">
        <v>4.57289121734</v>
      </c>
      <c r="AC26" s="3414" t="n">
        <v>3.771623460946</v>
      </c>
      <c r="AD26" t="n" s="3415">
        <v>-42.899728043168</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s="3415" t="s">
        <v>2946</v>
      </c>
      <c r="AC27" s="3414" t="s">
        <v>2946</v>
      </c>
      <c r="AD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s="3419" t="n">
        <v>644.4611487873304</v>
      </c>
      <c r="Y28" s="3419" t="n">
        <v>640.7161661143999</v>
      </c>
      <c r="Z28" s="3419" t="n">
        <v>624.969538554082</v>
      </c>
      <c r="AA28" s="3419" t="n">
        <v>668.2816436955353</v>
      </c>
      <c r="AB28" s="3419" t="n">
        <v>659.2272594831998</v>
      </c>
      <c r="AC28" s="3419" t="n">
        <v>658.7272558480196</v>
      </c>
      <c r="AD28" t="n" s="3419">
        <v>-5.253519924481</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s="3415" t="n">
        <v>363.634129316446</v>
      </c>
      <c r="L29" s="3415" t="n">
        <v>358.6288828945564</v>
      </c>
      <c r="M29" s="3415" t="n">
        <v>344.9589025497776</v>
      </c>
      <c r="N29" s="3415" t="n">
        <v>345.26183508180645</v>
      </c>
      <c r="O29" s="3415" t="n">
        <v>337.4440871394471</v>
      </c>
      <c r="P29" s="3415" t="n">
        <v>332.51469007691367</v>
      </c>
      <c r="Q29" s="3415" t="n">
        <v>326.5576538950516</v>
      </c>
      <c r="R29" s="3415" t="n">
        <v>328.8998299404096</v>
      </c>
      <c r="S29" s="3415" t="n">
        <v>336.24821455449165</v>
      </c>
      <c r="T29" s="3415" t="n">
        <v>342.2586666013214</v>
      </c>
      <c r="U29" s="3415" t="n">
        <v>346.57031256119353</v>
      </c>
      <c r="V29" s="3415" t="n">
        <v>352.3557987518778</v>
      </c>
      <c r="W29" s="3415" t="n">
        <v>351.961964932718</v>
      </c>
      <c r="X29" s="3415" t="n">
        <v>350.47815105906653</v>
      </c>
      <c r="Y29" s="3415" t="n">
        <v>342.9573323472153</v>
      </c>
      <c r="Z29" s="3415" t="n">
        <v>335.4014419498565</v>
      </c>
      <c r="AA29" s="3415" t="n">
        <v>354.4076195750695</v>
      </c>
      <c r="AB29" s="3415" t="n">
        <v>357.49636622802984</v>
      </c>
      <c r="AC29" s="3414" t="n">
        <v>359.8611003597904</v>
      </c>
      <c r="AD29" t="n" s="3415">
        <v>-7.961868667824</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s="3415" t="n">
        <v>86.65357235973777</v>
      </c>
      <c r="L30" s="3415" t="n">
        <v>84.25382497358888</v>
      </c>
      <c r="M30" s="3415" t="n">
        <v>83.33792806412944</v>
      </c>
      <c r="N30" s="3415" t="n">
        <v>82.30668038286765</v>
      </c>
      <c r="O30" s="3415" t="n">
        <v>80.17067580558366</v>
      </c>
      <c r="P30" s="3415" t="n">
        <v>78.31351619122255</v>
      </c>
      <c r="Q30" s="3415" t="n">
        <v>76.7552221384839</v>
      </c>
      <c r="R30" s="3415" t="n">
        <v>77.49576347725554</v>
      </c>
      <c r="S30" s="3415" t="n">
        <v>81.16612974304627</v>
      </c>
      <c r="T30" s="3415" t="n">
        <v>83.23746388758495</v>
      </c>
      <c r="U30" s="3415" t="n">
        <v>83.85453975346147</v>
      </c>
      <c r="V30" s="3415" t="n">
        <v>84.9435065177009</v>
      </c>
      <c r="W30" s="3415" t="n">
        <v>81.49379498463325</v>
      </c>
      <c r="X30" s="3415" t="n">
        <v>82.56722084867899</v>
      </c>
      <c r="Y30" s="3415" t="n">
        <v>78.21381219256303</v>
      </c>
      <c r="Z30" s="3415" t="n">
        <v>75.30419765835168</v>
      </c>
      <c r="AA30" s="3415" t="n">
        <v>81.39608264550232</v>
      </c>
      <c r="AB30" s="3415" t="n">
        <v>82.58252704376463</v>
      </c>
      <c r="AC30" s="3414" t="n">
        <v>83.5929818426758</v>
      </c>
      <c r="AD30" t="n" s="3415">
        <v>-15.767260623019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s="3415" t="n">
        <v>207.26555846575724</v>
      </c>
      <c r="L32" s="3415" t="n">
        <v>212.0404593174811</v>
      </c>
      <c r="M32" s="3415" t="n">
        <v>210.29578621393586</v>
      </c>
      <c r="N32" s="3415" t="n">
        <v>209.55251560784114</v>
      </c>
      <c r="O32" s="3415" t="n">
        <v>202.65010838543844</v>
      </c>
      <c r="P32" s="3415" t="n">
        <v>199.37174824670055</v>
      </c>
      <c r="Q32" s="3415" t="n">
        <v>198.67188028872286</v>
      </c>
      <c r="R32" s="3415" t="n">
        <v>198.1646011583557</v>
      </c>
      <c r="S32" s="3415" t="n">
        <v>213.46246089186755</v>
      </c>
      <c r="T32" s="3415" t="n">
        <v>222.4566988744393</v>
      </c>
      <c r="U32" s="3415" t="n">
        <v>230.8723421589575</v>
      </c>
      <c r="V32" s="3415" t="n">
        <v>215.2986266288771</v>
      </c>
      <c r="W32" s="3415" t="n">
        <v>208.6908469822611</v>
      </c>
      <c r="X32" s="3415" t="n">
        <v>206.85255936633794</v>
      </c>
      <c r="Y32" s="3415" t="n">
        <v>213.6434575812876</v>
      </c>
      <c r="Z32" s="3415" t="n">
        <v>209.2542083159868</v>
      </c>
      <c r="AA32" s="3415" t="n">
        <v>227.7979805596735</v>
      </c>
      <c r="AB32" s="3415" t="n">
        <v>213.8027530775883</v>
      </c>
      <c r="AC32" s="3414" t="n">
        <v>210.3738590221634</v>
      </c>
      <c r="AD32" t="n" s="3415">
        <v>2.842792635767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s="3415" t="n">
        <v>1.232E-4</v>
      </c>
      <c r="L35" s="3415" t="n">
        <v>0.0221276</v>
      </c>
      <c r="M35" s="3415" t="n">
        <v>0.044132</v>
      </c>
      <c r="N35" s="3415" t="n">
        <v>0.0223872</v>
      </c>
      <c r="O35" s="3415" t="n">
        <v>0.0568392</v>
      </c>
      <c r="P35" s="3415" t="n">
        <v>2.520626533333</v>
      </c>
      <c r="Q35" s="3415" t="n">
        <v>4.826158186667</v>
      </c>
      <c r="R35" s="3415" t="n">
        <v>4.09349952</v>
      </c>
      <c r="S35" s="3415" t="n">
        <v>2.76562352</v>
      </c>
      <c r="T35" s="3415" t="n">
        <v>1.403139476251</v>
      </c>
      <c r="U35" s="3415" t="n">
        <v>4.541360594222</v>
      </c>
      <c r="V35" s="3415" t="n">
        <v>3.239505030984</v>
      </c>
      <c r="W35" s="3415" t="n">
        <v>1.931091704667</v>
      </c>
      <c r="X35" s="3415" t="n">
        <v>2.418461736167</v>
      </c>
      <c r="Y35" s="3415" t="n">
        <v>3.515284158344</v>
      </c>
      <c r="Z35" s="3415" t="n">
        <v>2.802102966667</v>
      </c>
      <c r="AA35" s="3415" t="n">
        <v>2.04638016</v>
      </c>
      <c r="AB35" s="3415" t="n">
        <v>3.284317666667</v>
      </c>
      <c r="AC35" s="3414" t="n">
        <v>2.8184046</v>
      </c>
      <c r="AD35" t="n" s="3415">
        <v>510.044285714286</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n">
        <v>0.0066</v>
      </c>
      <c r="AB36" s="3415" t="n">
        <v>0.0066</v>
      </c>
      <c r="AC36" s="3414" t="n">
        <v>0.2449333333</v>
      </c>
      <c r="AD36" t="n" s="3415">
        <v>100.0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s="3415" t="n">
        <v>2.54641688889</v>
      </c>
      <c r="L37" s="3415" t="n">
        <v>2.76057707852</v>
      </c>
      <c r="M37" s="3415" t="n">
        <v>2.75992415111</v>
      </c>
      <c r="N37" s="3415" t="n">
        <v>2.69484905284</v>
      </c>
      <c r="O37" s="3415" t="n">
        <v>2.41256677037</v>
      </c>
      <c r="P37" s="3415" t="n">
        <v>2.25129370074</v>
      </c>
      <c r="Q37" s="3415" t="n">
        <v>2.15444280198</v>
      </c>
      <c r="R37" s="3415" t="n">
        <v>2.1274551358</v>
      </c>
      <c r="S37" s="3415" t="n">
        <v>2.68614335407</v>
      </c>
      <c r="T37" s="3415" t="n">
        <v>3.02392446617</v>
      </c>
      <c r="U37" s="3415" t="n">
        <v>3.34538239309</v>
      </c>
      <c r="V37" s="3415" t="n">
        <v>2.64914413432</v>
      </c>
      <c r="W37" s="3415" t="n">
        <v>2.29229176510425</v>
      </c>
      <c r="X37" s="3415" t="n">
        <v>2.14475577708</v>
      </c>
      <c r="Y37" s="3415" t="n">
        <v>2.38627983499</v>
      </c>
      <c r="Z37" s="3415" t="n">
        <v>2.20758766322</v>
      </c>
      <c r="AA37" s="3415" t="n">
        <v>2.62698075529</v>
      </c>
      <c r="AB37" s="3415" t="n">
        <v>2.05469546715</v>
      </c>
      <c r="AC37" s="3414" t="n">
        <v>1.83597669009</v>
      </c>
      <c r="AD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s="3419" t="n">
        <v>9584.823303489595</v>
      </c>
      <c r="L39" s="3419" t="n">
        <v>9593.181554374396</v>
      </c>
      <c r="M39" s="3419" t="n">
        <v>9603.813122950207</v>
      </c>
      <c r="N39" s="3419" t="n">
        <v>9616.464812572427</v>
      </c>
      <c r="O39" s="3419" t="n">
        <v>9633.831248033688</v>
      </c>
      <c r="P39" s="3419" t="n">
        <v>9633.445125358954</v>
      </c>
      <c r="Q39" s="3419" t="n">
        <v>9634.830601020007</v>
      </c>
      <c r="R39" s="3419" t="n">
        <v>9635.33957637943</v>
      </c>
      <c r="S39" s="3419" t="n">
        <v>9698.289089565511</v>
      </c>
      <c r="T39" s="3419" t="n">
        <v>9602.013386650171</v>
      </c>
      <c r="U39" s="3419" t="n">
        <v>9642.585280134692</v>
      </c>
      <c r="V39" s="3419" t="n">
        <v>9632.925307060505</v>
      </c>
      <c r="W39" s="3419" t="n">
        <v>9596.235939926273</v>
      </c>
      <c r="X39" s="3419" t="n">
        <v>9569.411760904093</v>
      </c>
      <c r="Y39" s="3419" t="n">
        <v>9563.101196468686</v>
      </c>
      <c r="Z39" s="3419" t="n">
        <v>9549.502890871016</v>
      </c>
      <c r="AA39" s="3419" t="n">
        <v>9529.072330997706</v>
      </c>
      <c r="AB39" s="3419" t="n">
        <v>9505.849151752653</v>
      </c>
      <c r="AC39" s="3419" t="n">
        <v>9476.452639427325</v>
      </c>
      <c r="AD39" t="n" s="3419">
        <v>-1.385570754151</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s="3415" t="n">
        <v>-72.15847068620582</v>
      </c>
      <c r="L40" s="3415" t="n">
        <v>-78.34118835147846</v>
      </c>
      <c r="M40" s="3415" t="n">
        <v>-89.3538644130625</v>
      </c>
      <c r="N40" s="3415" t="n">
        <v>-94.7508513099436</v>
      </c>
      <c r="O40" s="3415" t="n">
        <v>-103.79004329177077</v>
      </c>
      <c r="P40" s="3415" t="n">
        <v>-114.24532501854831</v>
      </c>
      <c r="Q40" s="3415" t="n">
        <v>-120.42204610661518</v>
      </c>
      <c r="R40" s="3415" t="n">
        <v>-139.5328308461282</v>
      </c>
      <c r="S40" s="3415" t="n">
        <v>-146.02989257637694</v>
      </c>
      <c r="T40" s="3415" t="n">
        <v>-254.3766903273322</v>
      </c>
      <c r="U40" s="3415" t="n">
        <v>-257.95613532119734</v>
      </c>
      <c r="V40" s="3415" t="n">
        <v>-270.7865937984626</v>
      </c>
      <c r="W40" s="3415" t="n">
        <v>-293.283208625762</v>
      </c>
      <c r="X40" s="3415" t="n">
        <v>-320.47278807024907</v>
      </c>
      <c r="Y40" s="3415" t="n">
        <v>-331.4287717733955</v>
      </c>
      <c r="Z40" s="3415" t="n">
        <v>-349.1103408038573</v>
      </c>
      <c r="AA40" s="3415" t="n">
        <v>-372.7090889815316</v>
      </c>
      <c r="AB40" s="3415" t="n">
        <v>-397.63056947950906</v>
      </c>
      <c r="AC40" s="3414" t="n">
        <v>-421.3722935085029</v>
      </c>
      <c r="AD40" t="n" s="3415">
        <v>1339.346565219803</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s="3415" t="n">
        <v>1993.3889047891464</v>
      </c>
      <c r="L41" s="3415" t="n">
        <v>1993.7127074743123</v>
      </c>
      <c r="M41" s="3415" t="n">
        <v>1994.0171033734136</v>
      </c>
      <c r="N41" s="3415" t="n">
        <v>1994.3740549626332</v>
      </c>
      <c r="O41" s="3415" t="n">
        <v>1994.737503403459</v>
      </c>
      <c r="P41" s="3415" t="n">
        <v>1995.1030092210199</v>
      </c>
      <c r="Q41" s="3415" t="n">
        <v>1995.4386145586714</v>
      </c>
      <c r="R41" s="3415" t="n">
        <v>1995.8294427645906</v>
      </c>
      <c r="S41" s="3415" t="n">
        <v>1996.2743134683944</v>
      </c>
      <c r="T41" s="3415" t="n">
        <v>1996.6742325513421</v>
      </c>
      <c r="U41" s="3415" t="n">
        <v>1997.1271773865408</v>
      </c>
      <c r="V41" s="3415" t="n">
        <v>1997.6054513949769</v>
      </c>
      <c r="W41" s="3415" t="n">
        <v>1998.0895603736144</v>
      </c>
      <c r="X41" s="3415" t="n">
        <v>1998.5722579741798</v>
      </c>
      <c r="Y41" s="3415" t="n">
        <v>1999.0535484984616</v>
      </c>
      <c r="Z41" s="3415" t="n">
        <v>1999.53343622861</v>
      </c>
      <c r="AA41" s="3415" t="n">
        <v>2000.0119254272583</v>
      </c>
      <c r="AB41" s="3415" t="n">
        <v>2000.5947303376402</v>
      </c>
      <c r="AC41" s="3414" t="n">
        <v>2000.75095851704</v>
      </c>
      <c r="AD41" t="n" s="3415">
        <v>0.509219177084</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s="3415" t="n">
        <v>5435.751961766105</v>
      </c>
      <c r="L42" s="3415" t="n">
        <v>5454.807392932132</v>
      </c>
      <c r="M42" s="3415" t="n">
        <v>5486.289780737491</v>
      </c>
      <c r="N42" s="3415" t="n">
        <v>5508.0776186696385</v>
      </c>
      <c r="O42" s="3415" t="n">
        <v>5540.037685815279</v>
      </c>
      <c r="P42" s="3415" t="n">
        <v>5553.383724356684</v>
      </c>
      <c r="Q42" s="3415" t="n">
        <v>5564.64932348457</v>
      </c>
      <c r="R42" s="3415" t="n">
        <v>5589.374587780022</v>
      </c>
      <c r="S42" s="3415" t="n">
        <v>5665.172539411962</v>
      </c>
      <c r="T42" s="3415" t="n">
        <v>5688.616731816623</v>
      </c>
      <c r="U42" s="3415" t="n">
        <v>5741.199844863528</v>
      </c>
      <c r="V42" s="3415" t="n">
        <v>5745.55956291538</v>
      </c>
      <c r="W42" s="3415" t="n">
        <v>5747.487914339032</v>
      </c>
      <c r="X42" s="3415" t="n">
        <v>5749.343606509394</v>
      </c>
      <c r="Y42" s="3415" t="n">
        <v>5755.606055939152</v>
      </c>
      <c r="Z42" s="3415" t="n">
        <v>5761.14663518495</v>
      </c>
      <c r="AA42" s="3415" t="n">
        <v>5765.931398363562</v>
      </c>
      <c r="AB42" s="3415" t="n">
        <v>5768.6722700974215</v>
      </c>
      <c r="AC42" s="3414" t="n">
        <v>5765.095619406904</v>
      </c>
      <c r="AD42" t="n" s="3415">
        <v>6.358088440981</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s="3415" t="n">
        <v>2206.010229444393</v>
      </c>
      <c r="L43" s="3415" t="n">
        <v>2201.1806516500237</v>
      </c>
      <c r="M43" s="3415" t="n">
        <v>2194.649788960352</v>
      </c>
      <c r="N43" s="3415" t="n">
        <v>2190.5606057450436</v>
      </c>
      <c r="O43" s="3415" t="n">
        <v>2184.646171011568</v>
      </c>
      <c r="P43" s="3415" t="n">
        <v>2181.0021829543807</v>
      </c>
      <c r="Q43" s="3415" t="n">
        <v>2177.070726274329</v>
      </c>
      <c r="R43" s="3415" t="n">
        <v>2171.5498986989737</v>
      </c>
      <c r="S43" s="3415" t="n">
        <v>2163.975715856911</v>
      </c>
      <c r="T43" s="3415" t="n">
        <v>2152.9562920631374</v>
      </c>
      <c r="U43" s="3415" t="n">
        <v>2143.938249711805</v>
      </c>
      <c r="V43" s="3415" t="n">
        <v>2142.2963046772447</v>
      </c>
      <c r="W43" s="3415" t="n">
        <v>2140.2924977683574</v>
      </c>
      <c r="X43" s="3415" t="n">
        <v>2138.3378793480033</v>
      </c>
      <c r="Y43" s="3415" t="n">
        <v>2136.2262196833826</v>
      </c>
      <c r="Z43" s="3415" t="n">
        <v>2134.153239352095</v>
      </c>
      <c r="AA43" s="3415" t="n">
        <v>2132.4136618601106</v>
      </c>
      <c r="AB43" s="3415" t="n">
        <v>2130.5106922266236</v>
      </c>
      <c r="AC43" s="3414" t="n">
        <v>2128.3404935610406</v>
      </c>
      <c r="AD43" t="n" s="3415">
        <v>-3.5189535449</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s="3415" t="n">
        <v>21.82726632908428</v>
      </c>
      <c r="L44" s="3415" t="n">
        <v>21.82155565043573</v>
      </c>
      <c r="M44" s="3415" t="n">
        <v>18.20714416100127</v>
      </c>
      <c r="N44" s="3415" t="n">
        <v>18.2011079451966</v>
      </c>
      <c r="O44" s="3415" t="n">
        <v>18.2011079451966</v>
      </c>
      <c r="P44" s="3415" t="n">
        <v>18.2011079451966</v>
      </c>
      <c r="Q44" s="3415" t="n">
        <v>18.09423038592798</v>
      </c>
      <c r="R44" s="3415" t="n">
        <v>18.11539507674613</v>
      </c>
      <c r="S44" s="3415" t="n">
        <v>18.89380665669396</v>
      </c>
      <c r="T44" s="3415" t="n">
        <v>18.15772445838254</v>
      </c>
      <c r="U44" s="3415" t="n">
        <v>18.28576670846931</v>
      </c>
      <c r="V44" s="3415" t="n">
        <v>18.28080155089399</v>
      </c>
      <c r="W44" s="3415" t="n">
        <v>3.68179622561924</v>
      </c>
      <c r="X44" s="3415" t="n">
        <v>3.69138603054584</v>
      </c>
      <c r="Y44" s="3415" t="n">
        <v>3.71068715323776</v>
      </c>
      <c r="Z44" s="3415" t="n">
        <v>3.84515907309659</v>
      </c>
      <c r="AA44" s="3415" t="n">
        <v>3.54858706518104</v>
      </c>
      <c r="AB44" s="3415" t="n">
        <v>3.7402735034151</v>
      </c>
      <c r="AC44" s="3414" t="n">
        <v>3.73222465030115</v>
      </c>
      <c r="AD44" t="n" s="3415">
        <v>-82.907749078055</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s="3414" t="s">
        <v>2943</v>
      </c>
      <c r="AD45" t="n" s="3415">
        <v>0.0</v>
      </c>
    </row>
    <row r="46" spans="1:37" x14ac:dyDescent="0.15">
      <c r="A46" s="1828" t="s">
        <v>1206</v>
      </c>
      <c r="B46" s="3415" t="s">
        <v>2943</v>
      </c>
      <c r="C46" s="3415" t="s">
        <v>2943</v>
      </c>
      <c r="D46" s="3415" t="s">
        <v>2943</v>
      </c>
      <c r="E46" s="3415" t="s">
        <v>2943</v>
      </c>
      <c r="F46" s="3415" t="s">
        <v>2943</v>
      </c>
      <c r="G46" s="3415" t="s">
        <v>2943</v>
      </c>
      <c r="H46" s="3415" t="s">
        <v>2943</v>
      </c>
      <c r="I46" s="3415" t="n">
        <v>5.1879785421E-4</v>
      </c>
      <c r="J46" s="3415" t="n">
        <v>-0.00728997140484</v>
      </c>
      <c r="K46" s="3415" t="n">
        <v>0.00341184707214</v>
      </c>
      <c r="L46" s="3415" t="n">
        <v>4.3501897029E-4</v>
      </c>
      <c r="M46" s="3415" t="n">
        <v>0.00317013101187</v>
      </c>
      <c r="N46" s="3415" t="n">
        <v>0.00227655985867</v>
      </c>
      <c r="O46" s="3415" t="n">
        <v>-0.00117685004397</v>
      </c>
      <c r="P46" s="3415" t="n">
        <v>4.2590022112E-4</v>
      </c>
      <c r="Q46" s="3415" t="n">
        <v>-2.4757687656E-4</v>
      </c>
      <c r="R46" s="3415" t="n">
        <v>0.00308290522559</v>
      </c>
      <c r="S46" s="3415" t="n">
        <v>0.00260674792567</v>
      </c>
      <c r="T46" s="3415" t="n">
        <v>-0.01490391198187</v>
      </c>
      <c r="U46" s="3415" t="n">
        <v>-0.00962321445248</v>
      </c>
      <c r="V46" s="3415" t="n">
        <v>-0.03021967952793</v>
      </c>
      <c r="W46" s="3415" t="n">
        <v>-0.03262015458812</v>
      </c>
      <c r="X46" s="3415" t="n">
        <v>-0.06058088778018</v>
      </c>
      <c r="Y46" s="3415" t="n">
        <v>-0.0665430321533</v>
      </c>
      <c r="Z46" s="3415" t="n">
        <v>-0.06523816388002</v>
      </c>
      <c r="AA46" s="3415" t="n">
        <v>-0.12415273687563</v>
      </c>
      <c r="AB46" s="3415" t="n">
        <v>-0.03824493293901</v>
      </c>
      <c r="AC46" s="3414" t="n">
        <v>-0.09436319945853</v>
      </c>
      <c r="AD46" t="n" s="3415">
        <v>100.0</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s="3415" t="s">
        <v>2948</v>
      </c>
      <c r="V47" s="3415" t="s">
        <v>2948</v>
      </c>
      <c r="W47" s="3415" t="s">
        <v>2948</v>
      </c>
      <c r="X47" s="3415" t="s">
        <v>2948</v>
      </c>
      <c r="Y47" s="3415" t="s">
        <v>2948</v>
      </c>
      <c r="Z47" s="3415" t="s">
        <v>2948</v>
      </c>
      <c r="AA47" s="3415" t="s">
        <v>2948</v>
      </c>
      <c r="AB47" s="3415" t="s">
        <v>2948</v>
      </c>
      <c r="AC47" s="3414" t="s">
        <v>2948</v>
      </c>
      <c r="AD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s="3419" t="n">
        <v>315.909072085219</v>
      </c>
      <c r="L48" s="3419" t="n">
        <v>323.881448351327</v>
      </c>
      <c r="M48" s="3419" t="n">
        <v>336.268882640876</v>
      </c>
      <c r="N48" s="3419" t="n">
        <v>345.3435021806217</v>
      </c>
      <c r="O48" s="3419" t="n">
        <v>358.7366860330407</v>
      </c>
      <c r="P48" s="3419" t="n">
        <v>352.5068032102187</v>
      </c>
      <c r="Q48" s="3419" t="n">
        <v>355.66371952596865</v>
      </c>
      <c r="R48" s="3419" t="n">
        <v>339.75626009962394</v>
      </c>
      <c r="S48" s="3419" t="n">
        <v>367.02059729487956</v>
      </c>
      <c r="T48" s="3419" t="n">
        <v>370.451658009236</v>
      </c>
      <c r="U48" s="3419" t="n">
        <v>350.9003855828558</v>
      </c>
      <c r="V48" s="3419" t="n">
        <v>336.90461330126834</v>
      </c>
      <c r="W48" s="3419" t="n">
        <v>334.48759101159015</v>
      </c>
      <c r="X48" s="3419" t="n">
        <v>313.50346885774593</v>
      </c>
      <c r="Y48" s="3419" t="n">
        <v>292.55778995544426</v>
      </c>
      <c r="Z48" s="3419" t="n">
        <v>302.8715486667533</v>
      </c>
      <c r="AA48" s="3419" t="n">
        <v>289.15228358622744</v>
      </c>
      <c r="AB48" s="3419" t="n">
        <v>289.48694753998313</v>
      </c>
      <c r="AC48" s="3419" t="n">
        <v>274.62090570640544</v>
      </c>
      <c r="AD48" t="n" s="3419">
        <v>12.737298185312</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s="3415" t="n">
        <v>240.6673275272</v>
      </c>
      <c r="L49" s="3415" t="n">
        <v>248.2440935044</v>
      </c>
      <c r="M49" s="3415" t="n">
        <v>254.4364484228</v>
      </c>
      <c r="N49" s="3415" t="n">
        <v>263.723445258</v>
      </c>
      <c r="O49" s="3415" t="n">
        <v>264.6464756544</v>
      </c>
      <c r="P49" s="3415" t="n">
        <v>265.5394331184</v>
      </c>
      <c r="Q49" s="3415" t="n">
        <v>274.2083585864</v>
      </c>
      <c r="R49" s="3415" t="n">
        <v>262.5047174036</v>
      </c>
      <c r="S49" s="3415" t="n">
        <v>297.1614193156</v>
      </c>
      <c r="T49" s="3415" t="n">
        <v>293.904890468</v>
      </c>
      <c r="U49" s="3415" t="n">
        <v>282.3318170988</v>
      </c>
      <c r="V49" s="3415" t="n">
        <v>271.9295252632</v>
      </c>
      <c r="W49" s="3415" t="n">
        <v>271.8126810756</v>
      </c>
      <c r="X49" s="3415" t="n">
        <v>247.9383716656</v>
      </c>
      <c r="Y49" s="3415" t="n">
        <v>219.4367237048</v>
      </c>
      <c r="Z49" s="3415" t="n">
        <v>233.0803482084</v>
      </c>
      <c r="AA49" s="3415" t="n">
        <v>229.1397253516</v>
      </c>
      <c r="AB49" s="3415" t="n">
        <v>224.165737866</v>
      </c>
      <c r="AC49" s="3414" t="n">
        <v>215.0080855804</v>
      </c>
      <c r="AD49" t="n" s="3415">
        <v>28.209863404542</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s="3415" t="n">
        <v>0.3512</v>
      </c>
      <c r="L50" s="3415" t="n">
        <v>0.3512</v>
      </c>
      <c r="M50" s="3415" t="n">
        <v>0.3512</v>
      </c>
      <c r="N50" s="3415" t="n">
        <v>0.3512</v>
      </c>
      <c r="O50" s="3415" t="n">
        <v>0.3512</v>
      </c>
      <c r="P50" s="3415" t="n">
        <v>0.5268</v>
      </c>
      <c r="Q50" s="3415" t="n">
        <v>0.5268</v>
      </c>
      <c r="R50" s="3415" t="n">
        <v>0.878</v>
      </c>
      <c r="S50" s="3415" t="n">
        <v>1.4048</v>
      </c>
      <c r="T50" s="3415" t="n">
        <v>1.756</v>
      </c>
      <c r="U50" s="3415" t="n">
        <v>1.8625892</v>
      </c>
      <c r="V50" s="3415" t="n">
        <v>2.236779465</v>
      </c>
      <c r="W50" s="3415" t="n">
        <v>2.6769409164</v>
      </c>
      <c r="X50" s="3415" t="n">
        <v>2.507724119</v>
      </c>
      <c r="Y50" s="3415" t="n">
        <v>1.9630763</v>
      </c>
      <c r="Z50" s="3415" t="n">
        <v>2.6282052</v>
      </c>
      <c r="AA50" s="3415" t="n">
        <v>3.536584</v>
      </c>
      <c r="AB50" s="3415" t="n">
        <v>3.74052584</v>
      </c>
      <c r="AC50" s="3414" t="n">
        <v>4.005311324</v>
      </c>
      <c r="AD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s="3415" t="n">
        <v>7.871695854919</v>
      </c>
      <c r="L51" s="3415" t="n">
        <v>6.516273919627</v>
      </c>
      <c r="M51" s="3415" t="n">
        <v>6.260771279376</v>
      </c>
      <c r="N51" s="3415" t="n">
        <v>5.73669368222171</v>
      </c>
      <c r="O51" s="3415" t="n">
        <v>5.34236294604071</v>
      </c>
      <c r="P51" s="3415" t="n">
        <v>4.61380647201871</v>
      </c>
      <c r="Q51" s="3415" t="n">
        <v>6.92036275336863</v>
      </c>
      <c r="R51" s="3415" t="n">
        <v>5.55733454692392</v>
      </c>
      <c r="S51" s="3415" t="n">
        <v>5.74977591137954</v>
      </c>
      <c r="T51" s="3415" t="n">
        <v>8.730581195436</v>
      </c>
      <c r="U51" s="3415" t="n">
        <v>7.01891975345581</v>
      </c>
      <c r="V51" s="3415" t="n">
        <v>6.90105125706833</v>
      </c>
      <c r="W51" s="3415" t="n">
        <v>6.68996816249017</v>
      </c>
      <c r="X51" s="3415" t="n">
        <v>7.38500057514595</v>
      </c>
      <c r="Y51" s="3415" t="n">
        <v>7.11318568314426</v>
      </c>
      <c r="Z51" s="3415" t="n">
        <v>6.08706574615334</v>
      </c>
      <c r="AA51" s="3415" t="n">
        <v>8.23432403625544</v>
      </c>
      <c r="AB51" s="3415" t="n">
        <v>7.56863631715516</v>
      </c>
      <c r="AC51" s="3414" t="n">
        <v>8.14704493800943</v>
      </c>
      <c r="AD51" t="n" s="3415">
        <v>-47.775530271581</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s="3415" t="n">
        <v>67.0188487031</v>
      </c>
      <c r="L52" s="3415" t="n">
        <v>68.7698809273</v>
      </c>
      <c r="M52" s="3415" t="n">
        <v>75.2204629387</v>
      </c>
      <c r="N52" s="3415" t="n">
        <v>75.5321632404</v>
      </c>
      <c r="O52" s="3415" t="n">
        <v>88.3966474326</v>
      </c>
      <c r="P52" s="3415" t="n">
        <v>81.8267636198</v>
      </c>
      <c r="Q52" s="3415" t="n">
        <v>74.0081981862</v>
      </c>
      <c r="R52" s="3415" t="n">
        <v>70.8162081491</v>
      </c>
      <c r="S52" s="3415" t="n">
        <v>62.7046020679</v>
      </c>
      <c r="T52" s="3415" t="n">
        <v>66.0601863458</v>
      </c>
      <c r="U52" s="3415" t="n">
        <v>59.6870595306</v>
      </c>
      <c r="V52" s="3415" t="n">
        <v>55.837257316</v>
      </c>
      <c r="W52" s="3415" t="n">
        <v>53.3080008571</v>
      </c>
      <c r="X52" s="3415" t="n">
        <v>55.672372498</v>
      </c>
      <c r="Y52" s="3415" t="n">
        <v>64.0448042675</v>
      </c>
      <c r="Z52" s="3415" t="n">
        <v>61.0759295122</v>
      </c>
      <c r="AA52" s="3415" t="n">
        <v>48.241650198372</v>
      </c>
      <c r="AB52" s="3415" t="n">
        <v>54.012047516828</v>
      </c>
      <c r="AC52" s="3414" t="n">
        <v>47.460463863996</v>
      </c>
      <c r="AD52" t="n" s="3415">
        <v>-21.284264471688</v>
      </c>
    </row>
    <row r="53" spans="1:37" x14ac:dyDescent="0.15">
      <c r="A53" s="1828" t="s">
        <v>1208</v>
      </c>
      <c r="B53" s="3415" t="s">
        <v>2943</v>
      </c>
      <c r="C53" s="3415" t="s">
        <v>2943</v>
      </c>
      <c r="D53" s="3415" t="s">
        <v>2943</v>
      </c>
      <c r="E53" s="3415" t="s">
        <v>2943</v>
      </c>
      <c r="F53" s="3415" t="s">
        <v>2943</v>
      </c>
      <c r="G53" s="3415" t="s">
        <v>2943</v>
      </c>
      <c r="H53" s="3415" t="s">
        <v>3232</v>
      </c>
      <c r="I53" s="3415" t="s">
        <v>3232</v>
      </c>
      <c r="J53" s="3415" t="s">
        <v>3232</v>
      </c>
      <c r="K53" s="3415" t="s">
        <v>3232</v>
      </c>
      <c r="L53" s="3415" t="s">
        <v>3232</v>
      </c>
      <c r="M53" s="3415" t="s">
        <v>3232</v>
      </c>
      <c r="N53" s="3415" t="s">
        <v>3232</v>
      </c>
      <c r="O53" s="3415" t="s">
        <v>3232</v>
      </c>
      <c r="P53" s="3415" t="s">
        <v>3232</v>
      </c>
      <c r="Q53" s="3415" t="s">
        <v>3232</v>
      </c>
      <c r="R53" s="3415" t="s">
        <v>3232</v>
      </c>
      <c r="S53" s="3415" t="s">
        <v>3232</v>
      </c>
      <c r="T53" s="3415" t="s">
        <v>3232</v>
      </c>
      <c r="U53" s="3415" t="s">
        <v>3232</v>
      </c>
      <c r="V53" s="3415" t="s">
        <v>3232</v>
      </c>
      <c r="W53" s="3415" t="s">
        <v>3232</v>
      </c>
      <c r="X53" s="3415" t="s">
        <v>3232</v>
      </c>
      <c r="Y53" s="3415" t="s">
        <v>3232</v>
      </c>
      <c r="Z53" s="3415" t="s">
        <v>2943</v>
      </c>
      <c r="AA53" s="3415" t="s">
        <v>3232</v>
      </c>
      <c r="AB53" s="3415" t="s">
        <v>2943</v>
      </c>
      <c r="AC53" s="3414" t="s">
        <v>2943</v>
      </c>
      <c r="AD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s="3419" t="n">
        <v>392.39611490146666</v>
      </c>
      <c r="L56" s="3419" t="n">
        <v>405.0715118809</v>
      </c>
      <c r="M56" s="3419" t="n">
        <v>464.82674989313335</v>
      </c>
      <c r="N56" s="3419" t="n">
        <v>411.0243354105</v>
      </c>
      <c r="O56" s="3419" t="n">
        <v>397.7244164221</v>
      </c>
      <c r="P56" s="3419" t="n">
        <v>354.60769127093334</v>
      </c>
      <c r="Q56" s="3419" t="n">
        <v>403.5601097186</v>
      </c>
      <c r="R56" s="3419" t="n">
        <v>426.1828617312</v>
      </c>
      <c r="S56" s="3419" t="n">
        <v>520.5331523876</v>
      </c>
      <c r="T56" s="3419" t="n">
        <v>526.9767562548333</v>
      </c>
      <c r="U56" s="3419" t="n">
        <v>478.6374463180667</v>
      </c>
      <c r="V56" s="3419" t="n">
        <v>353.8397996512</v>
      </c>
      <c r="W56" s="3419" t="n">
        <v>380.0059504441667</v>
      </c>
      <c r="X56" s="3419" t="n">
        <v>474.8145762877</v>
      </c>
      <c r="Y56" s="3419" t="n">
        <v>469.0516764687</v>
      </c>
      <c r="Z56" s="3419" t="n">
        <v>581.1918976681667</v>
      </c>
      <c r="AA56" s="3419" t="n">
        <v>656.0055755240334</v>
      </c>
      <c r="AB56" s="3419" t="n">
        <v>828.2226490789</v>
      </c>
      <c r="AC56" s="3419" t="n">
        <v>1110.1363541307</v>
      </c>
      <c r="AD56" t="n" s="3419">
        <v>345.500988784846</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s="3415" t="n">
        <v>340.36743871786666</v>
      </c>
      <c r="L57" s="3415" t="n">
        <v>365.771153878</v>
      </c>
      <c r="M57" s="3415" t="n">
        <v>410.4340873685333</v>
      </c>
      <c r="N57" s="3415" t="n">
        <v>351.4348429632</v>
      </c>
      <c r="O57" s="3415" t="n">
        <v>311.895785766</v>
      </c>
      <c r="P57" s="3415" t="n">
        <v>335.2003128581333</v>
      </c>
      <c r="Q57" s="3415" t="n">
        <v>382.5109082964</v>
      </c>
      <c r="R57" s="3415" t="n">
        <v>424.4300481828</v>
      </c>
      <c r="S57" s="3415" t="n">
        <v>503.2040756856</v>
      </c>
      <c r="T57" s="3415" t="n">
        <v>514.9203581901334</v>
      </c>
      <c r="U57" s="3415" t="n">
        <v>430.6536111322667</v>
      </c>
      <c r="V57" s="3415" t="n">
        <v>345.6149285248</v>
      </c>
      <c r="W57" s="3415" t="n">
        <v>379.75355494546665</v>
      </c>
      <c r="X57" s="3415" t="n">
        <v>424.7195218976</v>
      </c>
      <c r="Y57" s="3415" t="n">
        <v>445.0781825</v>
      </c>
      <c r="Z57" s="3415" t="n">
        <v>502.36303520266665</v>
      </c>
      <c r="AA57" s="3415" t="n">
        <v>584.7875380353333</v>
      </c>
      <c r="AB57" s="3415" t="n">
        <v>679.1228368404</v>
      </c>
      <c r="AC57" s="3414" t="n">
        <v>923.8552397928</v>
      </c>
      <c r="AD57" t="n" s="3415">
        <v>317.827252660656</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s="3415" t="n">
        <v>52.0286761836</v>
      </c>
      <c r="L58" s="3415" t="n">
        <v>39.3003580029</v>
      </c>
      <c r="M58" s="3415" t="n">
        <v>54.3926625246</v>
      </c>
      <c r="N58" s="3415" t="n">
        <v>59.5894924473</v>
      </c>
      <c r="O58" s="3415" t="n">
        <v>85.8286306561</v>
      </c>
      <c r="P58" s="3415" t="n">
        <v>19.4073784128</v>
      </c>
      <c r="Q58" s="3415" t="n">
        <v>21.0492014222</v>
      </c>
      <c r="R58" s="3415" t="n">
        <v>1.7528135484</v>
      </c>
      <c r="S58" s="3415" t="n">
        <v>17.329076702</v>
      </c>
      <c r="T58" s="3415" t="n">
        <v>12.0563980647</v>
      </c>
      <c r="U58" s="3415" t="n">
        <v>47.9838351858</v>
      </c>
      <c r="V58" s="3415" t="n">
        <v>8.2248711264</v>
      </c>
      <c r="W58" s="3415" t="n">
        <v>0.2523954987</v>
      </c>
      <c r="X58" s="3415" t="n">
        <v>50.0950543901</v>
      </c>
      <c r="Y58" s="3415" t="n">
        <v>23.9734939687</v>
      </c>
      <c r="Z58" s="3415" t="n">
        <v>78.8288624655</v>
      </c>
      <c r="AA58" s="3415" t="n">
        <v>71.2180374887</v>
      </c>
      <c r="AB58" s="3415" t="n">
        <v>149.0998122385</v>
      </c>
      <c r="AC58" s="3414" t="n">
        <v>186.2811143379</v>
      </c>
      <c r="AD58" t="n" s="3415">
        <v>563.419679905168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t="n" s="3415">
        <v>0.0</v>
      </c>
    </row>
    <row r="60" spans="1:37" x14ac:dyDescent="0.15">
      <c r="A60" s="1836" t="s">
        <v>64</v>
      </c>
      <c r="B60" s="3415" t="s">
        <v>2944</v>
      </c>
      <c r="C60" s="3415" t="s">
        <v>2944</v>
      </c>
      <c r="D60" s="3415" t="s">
        <v>2944</v>
      </c>
      <c r="E60" s="3415" t="s">
        <v>2944</v>
      </c>
      <c r="F60" s="3415" t="n">
        <v>3.1367939102</v>
      </c>
      <c r="G60" s="3415" t="n">
        <v>3.1367939102</v>
      </c>
      <c r="H60" s="3415" t="n">
        <v>3.9018655956</v>
      </c>
      <c r="I60" s="3415" t="n">
        <v>4.9729659552</v>
      </c>
      <c r="J60" s="3415" t="n">
        <v>4.9729659552</v>
      </c>
      <c r="K60" s="3415" t="n">
        <v>4.9729659552</v>
      </c>
      <c r="L60" s="3415" t="n">
        <v>5.0724252743</v>
      </c>
      <c r="M60" s="3415" t="n">
        <v>5.0724252743</v>
      </c>
      <c r="N60" s="3415" t="n">
        <v>5.0724252743</v>
      </c>
      <c r="O60" s="3415" t="n">
        <v>5.0724252743</v>
      </c>
      <c r="P60" s="3415" t="n">
        <v>5.8682479094</v>
      </c>
      <c r="Q60" s="3415" t="n">
        <v>5.7411350652</v>
      </c>
      <c r="R60" s="3415" t="n">
        <v>5.91244226461319</v>
      </c>
      <c r="S60" s="3415" t="n">
        <v>9.00987794095366</v>
      </c>
      <c r="T60" s="3415" t="n">
        <v>10.6861881366664</v>
      </c>
      <c r="U60" s="3415" t="n">
        <v>8.83351856372832</v>
      </c>
      <c r="V60" s="3415" t="n">
        <v>6.56983977887582</v>
      </c>
      <c r="W60" s="3415" t="n">
        <v>7.30754989711127</v>
      </c>
      <c r="X60" s="3415" t="n">
        <v>8.64943284883154</v>
      </c>
      <c r="Y60" s="3415" t="n">
        <v>9.94236358977673</v>
      </c>
      <c r="Z60" s="3415" t="n">
        <v>13.18780727413869</v>
      </c>
      <c r="AA60" s="3415" t="n">
        <v>18.1145073688571</v>
      </c>
      <c r="AB60" s="3415" t="n">
        <v>43.16282291820209</v>
      </c>
      <c r="AC60" s="3414" t="n">
        <v>45.17763502317166</v>
      </c>
      <c r="AD60" t="n" s="3415">
        <v>100.0</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n">
        <v>0.055</v>
      </c>
      <c r="Z61" s="3415" t="s">
        <v>2943</v>
      </c>
      <c r="AA61" s="3415" t="n">
        <v>2.381</v>
      </c>
      <c r="AB61" s="3415" t="n">
        <v>3.911</v>
      </c>
      <c r="AC61" s="3414" t="n">
        <v>6.644</v>
      </c>
      <c r="AD61" t="n" s="3415">
        <v>100.0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t="n" s="3415">
        <v>0.0</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s="3419" t="n">
        <v>3907.3632618017145</v>
      </c>
      <c r="L65" s="3419" t="n">
        <v>4123.132415455589</v>
      </c>
      <c r="M65" s="3419" t="n">
        <v>4154.228591106366</v>
      </c>
      <c r="N65" s="3419" t="n">
        <v>4049.7344050403667</v>
      </c>
      <c r="O65" s="3419" t="n">
        <v>4143.911387559893</v>
      </c>
      <c r="P65" s="3419" t="n">
        <v>4106.869111778214</v>
      </c>
      <c r="Q65" s="3419" t="n">
        <v>4210.91789329245</v>
      </c>
      <c r="R65" s="3419" t="n">
        <v>4059.339955606424</v>
      </c>
      <c r="S65" s="3419" t="n">
        <v>4619.4184736026755</v>
      </c>
      <c r="T65" s="3419" t="n">
        <v>4924.3180554585615</v>
      </c>
      <c r="U65" s="3419" t="n">
        <v>5307.800550569595</v>
      </c>
      <c r="V65" s="3419" t="n">
        <v>5001.504089541085</v>
      </c>
      <c r="W65" s="3419" t="n">
        <v>4906.351342483006</v>
      </c>
      <c r="X65" s="3419" t="n">
        <v>4692.247217385131</v>
      </c>
      <c r="Y65" s="3419" t="n">
        <v>4686.9000811943115</v>
      </c>
      <c r="Z65" s="3419" t="n">
        <v>4694.672122555327</v>
      </c>
      <c r="AA65" s="3419" t="n">
        <v>4687.515325664642</v>
      </c>
      <c r="AB65" s="3419" t="n">
        <v>4772.708332937445</v>
      </c>
      <c r="AC65" s="3419" t="n">
        <v>4715.537093303604</v>
      </c>
      <c r="AD65" t="n" s="3419">
        <v>28.068427971842</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s="3419" t="n">
        <v>13492.18656529131</v>
      </c>
      <c r="L66" s="3419" t="n">
        <v>13716.313969829984</v>
      </c>
      <c r="M66" s="3419" t="n">
        <v>13758.041714056573</v>
      </c>
      <c r="N66" s="3419" t="n">
        <v>13666.199217612793</v>
      </c>
      <c r="O66" s="3419" t="n">
        <v>13777.74263559358</v>
      </c>
      <c r="P66" s="3419" t="n">
        <v>13740.314237137167</v>
      </c>
      <c r="Q66" s="3419" t="n">
        <v>13845.748494312456</v>
      </c>
      <c r="R66" s="3419" t="n">
        <v>13694.679531985854</v>
      </c>
      <c r="S66" s="3419" t="n">
        <v>14317.707563168186</v>
      </c>
      <c r="T66" s="3419" t="n">
        <v>14526.331442108733</v>
      </c>
      <c r="U66" s="3419" t="n">
        <v>14950.385830704286</v>
      </c>
      <c r="V66" s="3419" t="n">
        <v>14634.42939660159</v>
      </c>
      <c r="W66" s="3419" t="n">
        <v>14502.587282409278</v>
      </c>
      <c r="X66" s="3419" t="n">
        <v>14261.658978289224</v>
      </c>
      <c r="Y66" s="3419" t="n">
        <v>14250.001277662997</v>
      </c>
      <c r="Z66" s="3419" t="n">
        <v>14244.175013426342</v>
      </c>
      <c r="AA66" s="3419" t="n">
        <v>14216.587656662346</v>
      </c>
      <c r="AB66" s="3419" t="n">
        <v>14278.557484690096</v>
      </c>
      <c r="AC66" s="3419" t="n">
        <v>14191.989732730928</v>
      </c>
      <c r="AD66" t="n" s="3419">
        <v>6.773761226381</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s="3419" t="n">
        <v>2102.004908427063</v>
      </c>
      <c r="L7" s="3419" t="n">
        <v>2156.2299779388077</v>
      </c>
      <c r="M7" s="3419" t="n">
        <v>2138.3898287887514</v>
      </c>
      <c r="N7" s="3419" t="n">
        <v>2028.6464135565323</v>
      </c>
      <c r="O7" s="3419" t="n">
        <v>2138.8056283652204</v>
      </c>
      <c r="P7" s="3419" t="n">
        <v>2129.4678965476655</v>
      </c>
      <c r="Q7" s="3419" t="n">
        <v>2224.184251171243</v>
      </c>
      <c r="R7" s="3419" t="n">
        <v>2111.118216649609</v>
      </c>
      <c r="S7" s="3419" t="n">
        <v>2180.033985313016</v>
      </c>
      <c r="T7" s="3419" t="n">
        <v>2319.5755932513</v>
      </c>
      <c r="U7" s="3419" t="n">
        <v>2193.7883831381755</v>
      </c>
      <c r="V7" s="3419" t="n">
        <v>2102.6694490180976</v>
      </c>
      <c r="W7" s="3419" t="n">
        <v>1993.7734187738777</v>
      </c>
      <c r="X7" s="3419" t="n">
        <v>1875.516964646918</v>
      </c>
      <c r="Y7" s="3419" t="n">
        <v>1828.1435004367956</v>
      </c>
      <c r="Z7" s="3419" t="n">
        <v>1792.8785479377339</v>
      </c>
      <c r="AA7" s="3419" t="n">
        <v>1779.3433113935644</v>
      </c>
      <c r="AB7" s="3419" t="n">
        <v>1823.6737176238441</v>
      </c>
      <c r="AC7" s="3419" t="n">
        <v>1798.7441002715254</v>
      </c>
      <c r="AD7" t="n" s="3419">
        <v>-0.467587754825</v>
      </c>
      <c r="AE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s="3419" t="n">
        <v>2018.2860383391153</v>
      </c>
      <c r="L8" s="3419" t="n">
        <v>2044.9552020616295</v>
      </c>
      <c r="M8" s="3419" t="n">
        <v>1985.2437984324206</v>
      </c>
      <c r="N8" s="3419" t="n">
        <v>1884.8766632683223</v>
      </c>
      <c r="O8" s="3419" t="n">
        <v>1991.3932560922406</v>
      </c>
      <c r="P8" s="3419" t="n">
        <v>1993.1240850517636</v>
      </c>
      <c r="Q8" s="3419" t="n">
        <v>2101.283540273297</v>
      </c>
      <c r="R8" s="3419" t="n">
        <v>1992.9595735251144</v>
      </c>
      <c r="S8" s="3419" t="n">
        <v>2052.6075725596497</v>
      </c>
      <c r="T8" s="3419" t="n">
        <v>2172.202987606987</v>
      </c>
      <c r="U8" s="3419" t="n">
        <v>2007.8486768111136</v>
      </c>
      <c r="V8" s="3419" t="n">
        <v>1932.5582519899724</v>
      </c>
      <c r="W8" s="3419" t="n">
        <v>1804.1295264635235</v>
      </c>
      <c r="X8" s="3419" t="n">
        <v>1696.005085873689</v>
      </c>
      <c r="Y8" s="3419" t="n">
        <v>1656.0935745361267</v>
      </c>
      <c r="Z8" s="3419" t="n">
        <v>1619.7402142349617</v>
      </c>
      <c r="AA8" s="3419" t="n">
        <v>1596.3894140109173</v>
      </c>
      <c r="AB8" s="3419" t="n">
        <v>1660.5384477561502</v>
      </c>
      <c r="AC8" s="3419" t="n">
        <v>1649.7832240255605</v>
      </c>
      <c r="AD8" t="n" s="3419">
        <v>-5.501825296747</v>
      </c>
      <c r="AE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s="3415" t="n">
        <v>9.0284051428</v>
      </c>
      <c r="L9" s="3415" t="n">
        <v>6.6790625434</v>
      </c>
      <c r="M9" s="3415" t="n">
        <v>6.3796713134</v>
      </c>
      <c r="N9" s="3415" t="n">
        <v>5.9727051564</v>
      </c>
      <c r="O9" s="3415" t="n">
        <v>6.8535658289</v>
      </c>
      <c r="P9" s="3415" t="n">
        <v>4.9928595767</v>
      </c>
      <c r="Q9" s="3415" t="n">
        <v>3.1565443785</v>
      </c>
      <c r="R9" s="3415" t="n">
        <v>3.2584955431</v>
      </c>
      <c r="S9" s="3415" t="n">
        <v>9.0312071514</v>
      </c>
      <c r="T9" s="3415" t="n">
        <v>24.9400153445</v>
      </c>
      <c r="U9" s="3415" t="n">
        <v>10.1560750808</v>
      </c>
      <c r="V9" s="3415" t="n">
        <v>7.7465223796</v>
      </c>
      <c r="W9" s="3415" t="n">
        <v>8.3582431713</v>
      </c>
      <c r="X9" s="3415" t="n">
        <v>6.4196949687</v>
      </c>
      <c r="Y9" s="3415" t="n">
        <v>7.7077633854</v>
      </c>
      <c r="Z9" s="3415" t="n">
        <v>4.3721824421</v>
      </c>
      <c r="AA9" s="3415" t="n">
        <v>5.103079958</v>
      </c>
      <c r="AB9" s="3415" t="n">
        <v>4.1806433601</v>
      </c>
      <c r="AC9" s="3414" t="n">
        <v>2.3583464221</v>
      </c>
      <c r="AD9" t="n" s="3415">
        <v>-82.477619762667</v>
      </c>
      <c r="AE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s="3415" t="n">
        <v>355.4033719399</v>
      </c>
      <c r="L10" s="3415" t="n">
        <v>370.5830211965</v>
      </c>
      <c r="M10" s="3415" t="n">
        <v>318.91681636</v>
      </c>
      <c r="N10" s="3415" t="n">
        <v>353.7608602447</v>
      </c>
      <c r="O10" s="3415" t="n">
        <v>364.0333557433</v>
      </c>
      <c r="P10" s="3415" t="n">
        <v>335.3631831803</v>
      </c>
      <c r="Q10" s="3415" t="n">
        <v>333.0554093529</v>
      </c>
      <c r="R10" s="3415" t="n">
        <v>287.0348904445</v>
      </c>
      <c r="S10" s="3415" t="n">
        <v>281.3943375694</v>
      </c>
      <c r="T10" s="3415" t="n">
        <v>276.3202236387</v>
      </c>
      <c r="U10" s="3415" t="n">
        <v>249.1734710026</v>
      </c>
      <c r="V10" s="3415" t="n">
        <v>177.7833208501</v>
      </c>
      <c r="W10" s="3415" t="n">
        <v>132.8308614833</v>
      </c>
      <c r="X10" s="3415" t="n">
        <v>140.1520516568</v>
      </c>
      <c r="Y10" s="3415" t="n">
        <v>127.6795232851</v>
      </c>
      <c r="Z10" s="3415" t="n">
        <v>117.0487281827</v>
      </c>
      <c r="AA10" s="3415" t="n">
        <v>82.4175658549</v>
      </c>
      <c r="AB10" s="3415" t="n">
        <v>111.5486552177</v>
      </c>
      <c r="AC10" s="3414" t="n">
        <v>118.1164160381</v>
      </c>
      <c r="AD10" t="n" s="3415">
        <v>-59.946687949244</v>
      </c>
      <c r="AE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s="3415" t="n">
        <v>649.9834214785682</v>
      </c>
      <c r="L11" s="3415" t="n">
        <v>674.5304244950495</v>
      </c>
      <c r="M11" s="3415" t="n">
        <v>677.6983906121405</v>
      </c>
      <c r="N11" s="3415" t="n">
        <v>687.7252593876732</v>
      </c>
      <c r="O11" s="3415" t="n">
        <v>689.2184804963575</v>
      </c>
      <c r="P11" s="3415" t="n">
        <v>780.6356554760445</v>
      </c>
      <c r="Q11" s="3415" t="n">
        <v>838.8387651095272</v>
      </c>
      <c r="R11" s="3415" t="n">
        <v>847.7592791543934</v>
      </c>
      <c r="S11" s="3415" t="n">
        <v>987.2415719402027</v>
      </c>
      <c r="T11" s="3415" t="n">
        <v>1023.2924520177068</v>
      </c>
      <c r="U11" s="3415" t="n">
        <v>969.2450763153006</v>
      </c>
      <c r="V11" s="3415" t="n">
        <v>932.7464745339265</v>
      </c>
      <c r="W11" s="3415" t="n">
        <v>884.5550438926775</v>
      </c>
      <c r="X11" s="3415" t="n">
        <v>852.156307458243</v>
      </c>
      <c r="Y11" s="3415" t="n">
        <v>834.913727308347</v>
      </c>
      <c r="Z11" s="3415" t="n">
        <v>849.5541930303151</v>
      </c>
      <c r="AA11" s="3415" t="n">
        <v>856.5352795895041</v>
      </c>
      <c r="AB11" s="3415" t="n">
        <v>885.7088700600708</v>
      </c>
      <c r="AC11" s="3414" t="n">
        <v>966.3710884184202</v>
      </c>
      <c r="AD11" t="n" s="3415">
        <v>59.114215738764</v>
      </c>
      <c r="AE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s="3415" t="n">
        <v>998.901354829947</v>
      </c>
      <c r="L12" s="3415" t="n">
        <v>988.79951541268</v>
      </c>
      <c r="M12" s="3415" t="n">
        <v>977.65058085848</v>
      </c>
      <c r="N12" s="3415" t="n">
        <v>817.669108620049</v>
      </c>
      <c r="O12" s="3415" t="n">
        <v>908.686805717283</v>
      </c>
      <c r="P12" s="3415" t="n">
        <v>864.852477072019</v>
      </c>
      <c r="Q12" s="3415" t="n">
        <v>900.03195986257</v>
      </c>
      <c r="R12" s="3415" t="n">
        <v>826.160091366821</v>
      </c>
      <c r="S12" s="3415" t="n">
        <v>748.289369993547</v>
      </c>
      <c r="T12" s="3415" t="n">
        <v>840.85472789108</v>
      </c>
      <c r="U12" s="3415" t="n">
        <v>772.186629046613</v>
      </c>
      <c r="V12" s="3415" t="n">
        <v>809.469080999846</v>
      </c>
      <c r="W12" s="3415" t="n">
        <v>764.507293581246</v>
      </c>
      <c r="X12" s="3415" t="n">
        <v>690.401825207846</v>
      </c>
      <c r="Y12" s="3415" t="n">
        <v>685.7012566659797</v>
      </c>
      <c r="Z12" s="3415" t="n">
        <v>648.0069133319466</v>
      </c>
      <c r="AA12" s="3415" t="n">
        <v>649.6821882806133</v>
      </c>
      <c r="AB12" s="3415" t="n">
        <v>658.9135363715793</v>
      </c>
      <c r="AC12" s="3414" t="n">
        <v>562.7814308402403</v>
      </c>
      <c r="AD12" t="n" s="3415">
        <v>-32.196057502282</v>
      </c>
      <c r="AE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s="3415" t="n">
        <v>4.9694849479</v>
      </c>
      <c r="L13" s="3415" t="n">
        <v>4.363178414</v>
      </c>
      <c r="M13" s="3415" t="n">
        <v>4.5983392884</v>
      </c>
      <c r="N13" s="3415" t="n">
        <v>19.7487298595</v>
      </c>
      <c r="O13" s="3415" t="n">
        <v>22.6010483064</v>
      </c>
      <c r="P13" s="3415" t="n">
        <v>7.2799097467</v>
      </c>
      <c r="Q13" s="3415" t="n">
        <v>26.2008615698</v>
      </c>
      <c r="R13" s="3415" t="n">
        <v>28.7468170163</v>
      </c>
      <c r="S13" s="3415" t="n">
        <v>26.6510859051</v>
      </c>
      <c r="T13" s="3415" t="n">
        <v>6.795568715</v>
      </c>
      <c r="U13" s="3415" t="n">
        <v>7.0874253658</v>
      </c>
      <c r="V13" s="3415" t="n">
        <v>4.8128532265</v>
      </c>
      <c r="W13" s="3415" t="n">
        <v>13.878084335</v>
      </c>
      <c r="X13" s="3415" t="n">
        <v>6.8752065821</v>
      </c>
      <c r="Y13" s="3415" t="n">
        <v>0.0913038913</v>
      </c>
      <c r="Z13" s="3415" t="n">
        <v>0.7581972479</v>
      </c>
      <c r="AA13" s="3415" t="n">
        <v>2.6513003279</v>
      </c>
      <c r="AB13" s="3415" t="n">
        <v>0.1867427467</v>
      </c>
      <c r="AC13" s="3414" t="n">
        <v>0.1559423067</v>
      </c>
      <c r="AD13" t="n" s="3415">
        <v>27.927553993095</v>
      </c>
      <c r="AE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s="3419" t="n">
        <v>83.718870087948</v>
      </c>
      <c r="L14" s="3419" t="n">
        <v>111.274775877178</v>
      </c>
      <c r="M14" s="3419" t="n">
        <v>153.146030356331</v>
      </c>
      <c r="N14" s="3419" t="n">
        <v>143.76975028821</v>
      </c>
      <c r="O14" s="3419" t="n">
        <v>147.41237227298</v>
      </c>
      <c r="P14" s="3419" t="n">
        <v>136.343811495902</v>
      </c>
      <c r="Q14" s="3419" t="n">
        <v>122.900710897946</v>
      </c>
      <c r="R14" s="3419" t="n">
        <v>118.158643124495</v>
      </c>
      <c r="S14" s="3419" t="n">
        <v>127.426412753366</v>
      </c>
      <c r="T14" s="3419" t="n">
        <v>147.372605644313</v>
      </c>
      <c r="U14" s="3419" t="n">
        <v>185.939706327062</v>
      </c>
      <c r="V14" s="3419" t="n">
        <v>170.111197028125</v>
      </c>
      <c r="W14" s="3419" t="n">
        <v>189.643892310354</v>
      </c>
      <c r="X14" s="3419" t="n">
        <v>179.511878773229</v>
      </c>
      <c r="Y14" s="3419" t="n">
        <v>172.049925900669</v>
      </c>
      <c r="Z14" s="3419" t="n">
        <v>173.138333702772</v>
      </c>
      <c r="AA14" s="3419" t="n">
        <v>182.953897382647</v>
      </c>
      <c r="AB14" s="3419" t="n">
        <v>163.135269867694</v>
      </c>
      <c r="AC14" s="3419" t="n">
        <v>148.960876245965</v>
      </c>
      <c r="AD14" t="n" s="3419">
        <v>142.772388236302</v>
      </c>
      <c r="AE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s="3415" t="n">
        <v>83.718870087948</v>
      </c>
      <c r="L16" s="3415" t="n">
        <v>111.274775877178</v>
      </c>
      <c r="M16" s="3415" t="n">
        <v>153.146030356331</v>
      </c>
      <c r="N16" s="3415" t="n">
        <v>143.76975028821</v>
      </c>
      <c r="O16" s="3415" t="n">
        <v>147.41237227298</v>
      </c>
      <c r="P16" s="3415" t="n">
        <v>136.343811495902</v>
      </c>
      <c r="Q16" s="3415" t="n">
        <v>122.900710897946</v>
      </c>
      <c r="R16" s="3415" t="n">
        <v>118.158643124495</v>
      </c>
      <c r="S16" s="3415" t="n">
        <v>127.426412753366</v>
      </c>
      <c r="T16" s="3415" t="n">
        <v>147.372605644313</v>
      </c>
      <c r="U16" s="3415" t="n">
        <v>185.939706327062</v>
      </c>
      <c r="V16" s="3415" t="n">
        <v>170.111197028125</v>
      </c>
      <c r="W16" s="3415" t="n">
        <v>189.643892310354</v>
      </c>
      <c r="X16" s="3415" t="n">
        <v>179.511878773229</v>
      </c>
      <c r="Y16" s="3415" t="n">
        <v>172.049925900669</v>
      </c>
      <c r="Z16" s="3415" t="n">
        <v>173.138333702772</v>
      </c>
      <c r="AA16" s="3415" t="n">
        <v>182.953897382647</v>
      </c>
      <c r="AB16" s="3415" t="n">
        <v>163.135269867694</v>
      </c>
      <c r="AC16" s="3414" t="n">
        <v>148.960876245965</v>
      </c>
      <c r="AD16" t="n" s="3415">
        <v>142.772388236302</v>
      </c>
      <c r="AE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2947</v>
      </c>
      <c r="Z17" s="3415" t="s">
        <v>2942</v>
      </c>
      <c r="AA17" s="3415" t="s">
        <v>2947</v>
      </c>
      <c r="AB17" s="3415" t="s">
        <v>2947</v>
      </c>
      <c r="AC17" s="3414" t="s">
        <v>2947</v>
      </c>
      <c r="AD17" t="n" s="3415">
        <v>0.0</v>
      </c>
      <c r="AE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s="3419" t="n">
        <v>530.5602851387032</v>
      </c>
      <c r="L18" s="3419" t="n">
        <v>679.4373130549018</v>
      </c>
      <c r="M18" s="3419" t="n">
        <v>789.2547158251338</v>
      </c>
      <c r="N18" s="3419" t="n">
        <v>831.4800616962394</v>
      </c>
      <c r="O18" s="3419" t="n">
        <v>848.7885275210265</v>
      </c>
      <c r="P18" s="3419" t="n">
        <v>849.6630327955164</v>
      </c>
      <c r="Q18" s="3419" t="n">
        <v>873.3999153240263</v>
      </c>
      <c r="R18" s="3419" t="n">
        <v>856.3453063696863</v>
      </c>
      <c r="S18" s="3419" t="n">
        <v>965.3650016795657</v>
      </c>
      <c r="T18" s="3419" t="n">
        <v>1163.1722005508386</v>
      </c>
      <c r="U18" s="3419" t="n">
        <v>1604.8348542400824</v>
      </c>
      <c r="V18" s="3419" t="n">
        <v>1616.2640881502098</v>
      </c>
      <c r="W18" s="3419" t="n">
        <v>1623.3479159700453</v>
      </c>
      <c r="X18" s="3419" t="n">
        <v>1617.8359182467645</v>
      </c>
      <c r="Y18" s="3419" t="n">
        <v>1660.7118182660483</v>
      </c>
      <c r="Z18" s="3419" t="n">
        <v>1686.7157231098447</v>
      </c>
      <c r="AA18" s="3419" t="n">
        <v>1655.2039880650493</v>
      </c>
      <c r="AB18" s="3419" t="n">
        <v>1707.7712498322785</v>
      </c>
      <c r="AC18" s="3419" t="n">
        <v>1684.4079314334663</v>
      </c>
      <c r="AD18" t="n" s="3419">
        <v>313.011626307439</v>
      </c>
      <c r="AE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s="3415" t="n">
        <v>54.3587459673</v>
      </c>
      <c r="L19" s="3415" t="n">
        <v>61.4052469059</v>
      </c>
      <c r="M19" s="3415" t="n">
        <v>65.449830022</v>
      </c>
      <c r="N19" s="3415" t="n">
        <v>58.6594453628</v>
      </c>
      <c r="O19" s="3415" t="n">
        <v>39.3136779568</v>
      </c>
      <c r="P19" s="3415" t="n">
        <v>32.9758096998</v>
      </c>
      <c r="Q19" s="3415" t="n">
        <v>50.8139665608</v>
      </c>
      <c r="R19" s="3415" t="n">
        <v>54.98128889</v>
      </c>
      <c r="S19" s="3415" t="n">
        <v>62.168088455</v>
      </c>
      <c r="T19" s="3415" t="n">
        <v>64.3316518676</v>
      </c>
      <c r="U19" s="3415" t="n">
        <v>61.804693555</v>
      </c>
      <c r="V19" s="3415" t="n">
        <v>28.6852830753</v>
      </c>
      <c r="W19" s="3415" t="n">
        <v>10.3999726921</v>
      </c>
      <c r="X19" s="3415" t="n">
        <v>20.1435804623</v>
      </c>
      <c r="Y19" s="3415" t="n">
        <v>0.5093624765</v>
      </c>
      <c r="Z19" s="3415" t="n">
        <v>0.5527238864</v>
      </c>
      <c r="AA19" s="3415" t="n">
        <v>0.5474945124</v>
      </c>
      <c r="AB19" s="3415" t="n">
        <v>0.7165401316</v>
      </c>
      <c r="AC19" s="3414" t="n">
        <v>0.7739715247</v>
      </c>
      <c r="AD19" t="n" s="3415">
        <v>-98.518894493316</v>
      </c>
      <c r="AE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s="3415" t="n">
        <v>0.39641509433962</v>
      </c>
      <c r="L20" s="3415" t="n">
        <v>0.43045283018868</v>
      </c>
      <c r="M20" s="3415" t="n">
        <v>0.40720754716981</v>
      </c>
      <c r="N20" s="3415" t="n">
        <v>0.49147169811321</v>
      </c>
      <c r="O20" s="3415" t="n">
        <v>0.45369811320755</v>
      </c>
      <c r="P20" s="3415" t="n">
        <v>0.47860377358491</v>
      </c>
      <c r="Q20" s="3415" t="n">
        <v>0.38885584464162</v>
      </c>
      <c r="R20" s="3415" t="s">
        <v>2942</v>
      </c>
      <c r="S20" s="3415" t="s">
        <v>2942</v>
      </c>
      <c r="T20" s="3415" t="s">
        <v>2942</v>
      </c>
      <c r="U20" s="3415" t="s">
        <v>2942</v>
      </c>
      <c r="V20" s="3415" t="s">
        <v>2942</v>
      </c>
      <c r="W20" s="3415" t="s">
        <v>2942</v>
      </c>
      <c r="X20" s="3415" t="s">
        <v>2942</v>
      </c>
      <c r="Y20" s="3415" t="s">
        <v>2943</v>
      </c>
      <c r="Z20" s="3415" t="s">
        <v>2943</v>
      </c>
      <c r="AA20" s="3415" t="s">
        <v>2943</v>
      </c>
      <c r="AB20" s="3415" t="s">
        <v>2943</v>
      </c>
      <c r="AC20" s="3414" t="s">
        <v>2943</v>
      </c>
      <c r="AD20" t="s" s="3415">
        <v>1185</v>
      </c>
      <c r="AE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s="3415" t="n">
        <v>467.8999251976</v>
      </c>
      <c r="L21" s="3415" t="n">
        <v>610.1300207808</v>
      </c>
      <c r="M21" s="3415" t="n">
        <v>715.5572052496</v>
      </c>
      <c r="N21" s="3415" t="n">
        <v>765.373868879</v>
      </c>
      <c r="O21" s="3415" t="n">
        <v>801.8305796693</v>
      </c>
      <c r="P21" s="3415" t="n">
        <v>809.3383407324</v>
      </c>
      <c r="Q21" s="3415" t="n">
        <v>814.5416291866</v>
      </c>
      <c r="R21" s="3415" t="n">
        <v>793.9844844384</v>
      </c>
      <c r="S21" s="3415" t="n">
        <v>895.0244383504</v>
      </c>
      <c r="T21" s="3415" t="n">
        <v>1091.1344530304</v>
      </c>
      <c r="U21" s="3415" t="n">
        <v>1536.0891497744</v>
      </c>
      <c r="V21" s="3415" t="n">
        <v>1582.1034322899</v>
      </c>
      <c r="W21" s="3415" t="n">
        <v>1607.2539740889</v>
      </c>
      <c r="X21" s="3415" t="n">
        <v>1591.7715781347</v>
      </c>
      <c r="Y21" s="3415" t="n">
        <v>1654.3296809531</v>
      </c>
      <c r="Z21" s="3415" t="n">
        <v>1680.349277637</v>
      </c>
      <c r="AA21" s="3415" t="n">
        <v>1648.7647669971</v>
      </c>
      <c r="AB21" s="3415" t="n">
        <v>1700.8203765512</v>
      </c>
      <c r="AC21" s="3414" t="n">
        <v>1677.3117495601</v>
      </c>
      <c r="AD21" t="n" s="3415">
        <v>381.976257079881</v>
      </c>
      <c r="AE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s="3415" t="n">
        <v>7.89343301971353</v>
      </c>
      <c r="L22" s="3415" t="n">
        <v>7.44795040126309</v>
      </c>
      <c r="M22" s="3415" t="n">
        <v>7.824134497114</v>
      </c>
      <c r="N22" s="3415" t="n">
        <v>6.93445317357623</v>
      </c>
      <c r="O22" s="3415" t="n">
        <v>7.17619089721892</v>
      </c>
      <c r="P22" s="3415" t="n">
        <v>6.84770390623147</v>
      </c>
      <c r="Q22" s="3415" t="n">
        <v>7.63103877023471</v>
      </c>
      <c r="R22" s="3415" t="n">
        <v>7.35194204978629</v>
      </c>
      <c r="S22" s="3415" t="n">
        <v>8.12805474541572</v>
      </c>
      <c r="T22" s="3415" t="n">
        <v>7.65906590558867</v>
      </c>
      <c r="U22" s="3415" t="n">
        <v>6.91966020218254</v>
      </c>
      <c r="V22" s="3415" t="n">
        <v>5.45714762425986</v>
      </c>
      <c r="W22" s="3415" t="n">
        <v>5.67275964854529</v>
      </c>
      <c r="X22" s="3415" t="n">
        <v>5.89693279226457</v>
      </c>
      <c r="Y22" s="3415" t="n">
        <v>5.84561301469837</v>
      </c>
      <c r="Z22" s="3415" t="n">
        <v>5.79651972069476</v>
      </c>
      <c r="AA22" s="3415" t="n">
        <v>5.86961879904928</v>
      </c>
      <c r="AB22" s="3415" t="n">
        <v>6.20830936497852</v>
      </c>
      <c r="AC22" s="3414" t="n">
        <v>6.29617704916637</v>
      </c>
      <c r="AD22" t="n" s="3415">
        <v>-12.635319216466</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s="3415" t="n">
        <v>0.01176585975</v>
      </c>
      <c r="L25" s="3415" t="n">
        <v>0.02364213675</v>
      </c>
      <c r="M25" s="3415" t="n">
        <v>0.01633850925</v>
      </c>
      <c r="N25" s="3415" t="n">
        <v>0.02082258275</v>
      </c>
      <c r="O25" s="3415" t="n">
        <v>0.0143808845</v>
      </c>
      <c r="P25" s="3415" t="n">
        <v>0.0225746835</v>
      </c>
      <c r="Q25" s="3415" t="n">
        <v>0.02442496175</v>
      </c>
      <c r="R25" s="3415" t="n">
        <v>0.0275909915</v>
      </c>
      <c r="S25" s="3415" t="n">
        <v>0.04442012875</v>
      </c>
      <c r="T25" s="3415" t="n">
        <v>0.04702974725</v>
      </c>
      <c r="U25" s="3415" t="n">
        <v>0.0213507085</v>
      </c>
      <c r="V25" s="3415" t="n">
        <v>0.01822516075</v>
      </c>
      <c r="W25" s="3415" t="n">
        <v>0.0212095405</v>
      </c>
      <c r="X25" s="3415" t="n">
        <v>0.0238268575</v>
      </c>
      <c r="Y25" s="3415" t="n">
        <v>0.02716182175</v>
      </c>
      <c r="Z25" s="3415" t="n">
        <v>0.01720186575</v>
      </c>
      <c r="AA25" s="3415" t="n">
        <v>0.0221077565</v>
      </c>
      <c r="AB25" s="3415" t="n">
        <v>0.0260237845</v>
      </c>
      <c r="AC25" s="3414" t="n">
        <v>0.0260332995</v>
      </c>
      <c r="AD25" t="n" s="3415">
        <v>428.492032134861</v>
      </c>
      <c r="AE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t="n" s="3415">
        <v>0.0</v>
      </c>
      <c r="AE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s="3419" t="n">
        <v>2.54654008889</v>
      </c>
      <c r="L27" s="3419" t="n">
        <v>2.78270467852</v>
      </c>
      <c r="M27" s="3419" t="n">
        <v>2.80405615111</v>
      </c>
      <c r="N27" s="3419" t="n">
        <v>2.71723625284</v>
      </c>
      <c r="O27" s="3419" t="n">
        <v>2.46940597037</v>
      </c>
      <c r="P27" s="3419" t="n">
        <v>4.771920234073</v>
      </c>
      <c r="Q27" s="3419" t="n">
        <v>6.980600988647</v>
      </c>
      <c r="R27" s="3419" t="n">
        <v>6.2209546558</v>
      </c>
      <c r="S27" s="3419" t="n">
        <v>5.45176687407</v>
      </c>
      <c r="T27" s="3419" t="n">
        <v>4.427063942421</v>
      </c>
      <c r="U27" s="3419" t="n">
        <v>7.886742987312</v>
      </c>
      <c r="V27" s="3419" t="n">
        <v>5.888649165304</v>
      </c>
      <c r="W27" s="3419" t="n">
        <v>4.22338346977125</v>
      </c>
      <c r="X27" s="3419" t="n">
        <v>4.563217513247</v>
      </c>
      <c r="Y27" s="3419" t="n">
        <v>5.901563993334</v>
      </c>
      <c r="Z27" s="3419" t="n">
        <v>5.009690629887</v>
      </c>
      <c r="AA27" s="3419" t="n">
        <v>4.67996091529</v>
      </c>
      <c r="AB27" s="3419" t="n">
        <v>5.345613133817</v>
      </c>
      <c r="AC27" s="3419" t="n">
        <v>4.89931462339</v>
      </c>
      <c r="AD27" t="n" s="3419">
        <v>960.457710690476</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s="3415" t="n">
        <v>1.232E-4</v>
      </c>
      <c r="L34" s="3415" t="n">
        <v>0.0221276</v>
      </c>
      <c r="M34" s="3415" t="n">
        <v>0.044132</v>
      </c>
      <c r="N34" s="3415" t="n">
        <v>0.0223872</v>
      </c>
      <c r="O34" s="3415" t="n">
        <v>0.0568392</v>
      </c>
      <c r="P34" s="3415" t="n">
        <v>2.520626533333</v>
      </c>
      <c r="Q34" s="3415" t="n">
        <v>4.826158186667</v>
      </c>
      <c r="R34" s="3415" t="n">
        <v>4.09349952</v>
      </c>
      <c r="S34" s="3415" t="n">
        <v>2.76562352</v>
      </c>
      <c r="T34" s="3415" t="n">
        <v>1.403139476251</v>
      </c>
      <c r="U34" s="3415" t="n">
        <v>4.541360594222</v>
      </c>
      <c r="V34" s="3415" t="n">
        <v>3.239505030984</v>
      </c>
      <c r="W34" s="3415" t="n">
        <v>1.931091704667</v>
      </c>
      <c r="X34" s="3415" t="n">
        <v>2.418461736167</v>
      </c>
      <c r="Y34" s="3415" t="n">
        <v>3.515284158344</v>
      </c>
      <c r="Z34" s="3415" t="n">
        <v>2.802102966667</v>
      </c>
      <c r="AA34" s="3415" t="n">
        <v>2.04638016</v>
      </c>
      <c r="AB34" s="3415" t="n">
        <v>3.284317666667</v>
      </c>
      <c r="AC34" s="3414" t="n">
        <v>2.8184046</v>
      </c>
      <c r="AD34" t="n" s="3415">
        <v>510.044285714286</v>
      </c>
      <c r="AE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n">
        <v>0.0066</v>
      </c>
      <c r="AB35" s="3415" t="n">
        <v>0.0066</v>
      </c>
      <c r="AC35" s="3414" t="n">
        <v>0.2449333333</v>
      </c>
      <c r="AD35" t="n" s="3415">
        <v>100.0</v>
      </c>
      <c r="AE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s="3415" t="n">
        <v>2.54641688889</v>
      </c>
      <c r="L36" s="3415" t="n">
        <v>2.76057707852</v>
      </c>
      <c r="M36" s="3415" t="n">
        <v>2.75992415111</v>
      </c>
      <c r="N36" s="3415" t="n">
        <v>2.69484905284</v>
      </c>
      <c r="O36" s="3415" t="n">
        <v>2.41256677037</v>
      </c>
      <c r="P36" s="3415" t="n">
        <v>2.25129370074</v>
      </c>
      <c r="Q36" s="3415" t="n">
        <v>2.15444280198</v>
      </c>
      <c r="R36" s="3415" t="n">
        <v>2.1274551358</v>
      </c>
      <c r="S36" s="3415" t="n">
        <v>2.68614335407</v>
      </c>
      <c r="T36" s="3415" t="n">
        <v>3.02392446617</v>
      </c>
      <c r="U36" s="3415" t="n">
        <v>3.34538239309</v>
      </c>
      <c r="V36" s="3415" t="n">
        <v>2.64914413432</v>
      </c>
      <c r="W36" s="3415" t="n">
        <v>2.29229176510425</v>
      </c>
      <c r="X36" s="3415" t="n">
        <v>2.14475577708</v>
      </c>
      <c r="Y36" s="3415" t="n">
        <v>2.38627983499</v>
      </c>
      <c r="Z36" s="3415" t="n">
        <v>2.20758766322</v>
      </c>
      <c r="AA36" s="3415" t="n">
        <v>2.62698075529</v>
      </c>
      <c r="AB36" s="3415" t="n">
        <v>2.05469546715</v>
      </c>
      <c r="AC36" s="3414" t="n">
        <v>1.83597669009</v>
      </c>
      <c r="AD36" t="n" s="3415">
        <v>100.0</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s="3419" t="n">
        <v>5744.412565105615</v>
      </c>
      <c r="L38" s="3419" t="n">
        <v>5757.603105683829</v>
      </c>
      <c r="M38" s="3419" t="n">
        <v>5774.712660542802</v>
      </c>
      <c r="N38" s="3419" t="n">
        <v>5791.4441674528725</v>
      </c>
      <c r="O38" s="3419" t="n">
        <v>5814.708595775116</v>
      </c>
      <c r="P38" s="3419" t="n">
        <v>5817.917092752936</v>
      </c>
      <c r="Q38" s="3419" t="n">
        <v>5823.239811500034</v>
      </c>
      <c r="R38" s="3419" t="n">
        <v>5829.271121920059</v>
      </c>
      <c r="S38" s="3419" t="n">
        <v>5890.468144654015</v>
      </c>
      <c r="T38" s="3419" t="n">
        <v>5815.129051904586</v>
      </c>
      <c r="U38" s="3419" t="n">
        <v>5864.642030727561</v>
      </c>
      <c r="V38" s="3419" t="n">
        <v>5856.842868512043</v>
      </c>
      <c r="W38" s="3419" t="n">
        <v>5822.136234417633</v>
      </c>
      <c r="X38" s="3419" t="n">
        <v>5797.26292060653</v>
      </c>
      <c r="Y38" s="3419" t="n">
        <v>5793.030696963869</v>
      </c>
      <c r="Z38" s="3419" t="n">
        <v>5781.4734026442375</v>
      </c>
      <c r="AA38" s="3419" t="n">
        <v>5763.005696113781</v>
      </c>
      <c r="AB38" s="3419" t="n">
        <v>5741.381725053048</v>
      </c>
      <c r="AC38" s="3419" t="n">
        <v>5714.52914989138</v>
      </c>
      <c r="AD38" t="n" s="3419">
        <v>-0.812789855028</v>
      </c>
      <c r="AE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s="3415" t="n">
        <v>-72.91042920630169</v>
      </c>
      <c r="L39" s="3415" t="n">
        <v>-79.13736983797261</v>
      </c>
      <c r="M39" s="3415" t="n">
        <v>-90.26745853846201</v>
      </c>
      <c r="N39" s="3415" t="n">
        <v>-95.7400624511206</v>
      </c>
      <c r="O39" s="3415" t="n">
        <v>-104.8512166210758</v>
      </c>
      <c r="P39" s="3415" t="n">
        <v>-115.38953093678634</v>
      </c>
      <c r="Q39" s="3415" t="n">
        <v>-121.59649681459423</v>
      </c>
      <c r="R39" s="3415" t="n">
        <v>-140.7576062710534</v>
      </c>
      <c r="S39" s="3415" t="n">
        <v>-147.30459354036262</v>
      </c>
      <c r="T39" s="3415" t="n">
        <v>-255.68102208855152</v>
      </c>
      <c r="U39" s="3415" t="n">
        <v>-259.3084877552296</v>
      </c>
      <c r="V39" s="3415" t="n">
        <v>-272.19257525521937</v>
      </c>
      <c r="W39" s="3415" t="n">
        <v>-294.7206747730415</v>
      </c>
      <c r="X39" s="3415" t="n">
        <v>-321.94173890804905</v>
      </c>
      <c r="Y39" s="3415" t="n">
        <v>-332.9292073017156</v>
      </c>
      <c r="Z39" s="3415" t="n">
        <v>-350.6201946945731</v>
      </c>
      <c r="AA39" s="3415" t="n">
        <v>-374.2435757814797</v>
      </c>
      <c r="AB39" s="3415" t="n">
        <v>-399.16993040671076</v>
      </c>
      <c r="AC39" s="3414" t="n">
        <v>-422.9210727981003</v>
      </c>
      <c r="AD39" t="n" s="3415">
        <v>1332.53267658579</v>
      </c>
      <c r="AE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s="3415" t="n">
        <v>1886.9753176281263</v>
      </c>
      <c r="L40" s="3415" t="n">
        <v>1887.2741182344912</v>
      </c>
      <c r="M40" s="3415" t="n">
        <v>1887.553587420164</v>
      </c>
      <c r="N40" s="3415" t="n">
        <v>1887.8856874277014</v>
      </c>
      <c r="O40" s="3415" t="n">
        <v>1888.2243591860522</v>
      </c>
      <c r="P40" s="3415" t="n">
        <v>1888.5651629888816</v>
      </c>
      <c r="Q40" s="3415" t="n">
        <v>1888.8761407491545</v>
      </c>
      <c r="R40" s="3415" t="n">
        <v>1889.242415585721</v>
      </c>
      <c r="S40" s="3415" t="n">
        <v>1889.632627597784</v>
      </c>
      <c r="T40" s="3415" t="n">
        <v>1890.038320345823</v>
      </c>
      <c r="U40" s="3415" t="n">
        <v>1890.4669330703364</v>
      </c>
      <c r="V40" s="3415" t="n">
        <v>1890.9209482693227</v>
      </c>
      <c r="W40" s="3415" t="n">
        <v>1891.3808715156467</v>
      </c>
      <c r="X40" s="3415" t="n">
        <v>1891.83945623796</v>
      </c>
      <c r="Y40" s="3415" t="n">
        <v>1892.2967065159962</v>
      </c>
      <c r="Z40" s="3415" t="n">
        <v>1892.7526264108656</v>
      </c>
      <c r="AA40" s="3415" t="n">
        <v>1893.207219965168</v>
      </c>
      <c r="AB40" s="3415" t="n">
        <v>1893.7662012031046</v>
      </c>
      <c r="AC40" s="3414" t="n">
        <v>1893.8986774639243</v>
      </c>
      <c r="AD40" t="n" s="3415">
        <v>0.503874478307</v>
      </c>
      <c r="AE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s="3415" t="n">
        <v>5009.939554437779</v>
      </c>
      <c r="L41" s="3415" t="n">
        <v>5026.612733714072</v>
      </c>
      <c r="M41" s="3415" t="n">
        <v>5054.865874016503</v>
      </c>
      <c r="N41" s="3415" t="n">
        <v>5074.432671440963</v>
      </c>
      <c r="O41" s="3415" t="n">
        <v>5103.467567964105</v>
      </c>
      <c r="P41" s="3415" t="n">
        <v>5115.020250839428</v>
      </c>
      <c r="Q41" s="3415" t="n">
        <v>5124.349995249482</v>
      </c>
      <c r="R41" s="3415" t="n">
        <v>5146.347480010761</v>
      </c>
      <c r="S41" s="3415" t="n">
        <v>5207.976426264804</v>
      </c>
      <c r="T41" s="3415" t="n">
        <v>5235.837758009147</v>
      </c>
      <c r="U41" s="3415" t="n">
        <v>5283.811113955758</v>
      </c>
      <c r="V41" s="3415" t="n">
        <v>5287.398250580143</v>
      </c>
      <c r="W41" s="3415" t="n">
        <v>5288.342916056476</v>
      </c>
      <c r="X41" s="3415" t="n">
        <v>5289.225572079973</v>
      </c>
      <c r="Y41" s="3415" t="n">
        <v>5294.446295073532</v>
      </c>
      <c r="Z41" s="3415" t="n">
        <v>5298.947278472339</v>
      </c>
      <c r="AA41" s="3415" t="n">
        <v>5302.674345492478</v>
      </c>
      <c r="AB41" s="3415" t="n">
        <v>5304.136135263171</v>
      </c>
      <c r="AC41" s="3414" t="n">
        <v>5299.977864926691</v>
      </c>
      <c r="AD41" t="n" s="3415">
        <v>5.967985866203</v>
      </c>
      <c r="AE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s="3415" t="n">
        <v>-1101.4225559301458</v>
      </c>
      <c r="L42" s="3415" t="n">
        <v>-1098.9683670961679</v>
      </c>
      <c r="M42" s="3415" t="n">
        <v>-1095.6496566474157</v>
      </c>
      <c r="N42" s="3415" t="n">
        <v>-1093.337513469726</v>
      </c>
      <c r="O42" s="3415" t="n">
        <v>-1090.3320458491182</v>
      </c>
      <c r="P42" s="3415" t="n">
        <v>-1088.4803239840048</v>
      </c>
      <c r="Q42" s="3415" t="n">
        <v>-1086.4825226240805</v>
      </c>
      <c r="R42" s="3415" t="n">
        <v>-1083.6770696493822</v>
      </c>
      <c r="S42" s="3415" t="n">
        <v>-1078.7288654658926</v>
      </c>
      <c r="T42" s="3415" t="n">
        <v>-1073.2036734323171</v>
      </c>
      <c r="U42" s="3415" t="n">
        <v>-1068.5985205614033</v>
      </c>
      <c r="V42" s="3415" t="n">
        <v>-1067.5291854776524</v>
      </c>
      <c r="W42" s="3415" t="n">
        <v>-1066.5109029765624</v>
      </c>
      <c r="X42" s="3415" t="n">
        <v>-1065.4842238088054</v>
      </c>
      <c r="Y42" s="3415" t="n">
        <v>-1064.4202913077152</v>
      </c>
      <c r="Z42" s="3415" t="n">
        <v>-1063.379055473292</v>
      </c>
      <c r="AA42" s="3415" t="n">
        <v>-1062.0495549103725</v>
      </c>
      <c r="AB42" s="3415" t="n">
        <v>-1061.0450590759492</v>
      </c>
      <c r="AC42" s="3414" t="n">
        <v>-1060.0565306509332</v>
      </c>
      <c r="AD42" t="n" s="3415">
        <v>-5.08511349744</v>
      </c>
      <c r="AE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s="3415" t="n">
        <v>21.82726632908428</v>
      </c>
      <c r="L43" s="3415" t="n">
        <v>21.82155565043573</v>
      </c>
      <c r="M43" s="3415" t="n">
        <v>18.20714416100127</v>
      </c>
      <c r="N43" s="3415" t="n">
        <v>18.2011079451966</v>
      </c>
      <c r="O43" s="3415" t="n">
        <v>18.2011079451966</v>
      </c>
      <c r="P43" s="3415" t="n">
        <v>18.2011079451966</v>
      </c>
      <c r="Q43" s="3415" t="n">
        <v>18.09294251694888</v>
      </c>
      <c r="R43" s="3415" t="n">
        <v>18.11281933878793</v>
      </c>
      <c r="S43" s="3415" t="n">
        <v>18.88994304975666</v>
      </c>
      <c r="T43" s="3415" t="n">
        <v>18.15257298246614</v>
      </c>
      <c r="U43" s="3415" t="n">
        <v>18.28061523255291</v>
      </c>
      <c r="V43" s="3415" t="n">
        <v>18.27565007497759</v>
      </c>
      <c r="W43" s="3415" t="n">
        <v>3.67664474970284</v>
      </c>
      <c r="X43" s="3415" t="n">
        <v>3.68443589323194</v>
      </c>
      <c r="Y43" s="3415" t="n">
        <v>3.70373701592386</v>
      </c>
      <c r="Z43" s="3415" t="n">
        <v>3.83798609277769</v>
      </c>
      <c r="AA43" s="3415" t="n">
        <v>3.54141408486214</v>
      </c>
      <c r="AB43" s="3415" t="n">
        <v>3.7326230023712</v>
      </c>
      <c r="AC43" s="3414" t="n">
        <v>3.72457414925725</v>
      </c>
      <c r="AD43" t="n" s="3415">
        <v>-82.942785630185</v>
      </c>
      <c r="AE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t="n" s="3415">
        <v>0.0</v>
      </c>
      <c r="AE44" s="336"/>
    </row>
    <row r="45" spans="1:38" x14ac:dyDescent="0.15">
      <c r="A45" s="1828" t="s">
        <v>1206</v>
      </c>
      <c r="B45" s="3415" t="s">
        <v>2943</v>
      </c>
      <c r="C45" s="3415" t="s">
        <v>2943</v>
      </c>
      <c r="D45" s="3415" t="s">
        <v>2943</v>
      </c>
      <c r="E45" s="3415" t="s">
        <v>2943</v>
      </c>
      <c r="F45" s="3415" t="s">
        <v>2943</v>
      </c>
      <c r="G45" s="3415" t="s">
        <v>2943</v>
      </c>
      <c r="H45" s="3415" t="s">
        <v>2943</v>
      </c>
      <c r="I45" s="3415" t="n">
        <v>5.1879785421E-4</v>
      </c>
      <c r="J45" s="3415" t="n">
        <v>-0.00728997140484</v>
      </c>
      <c r="K45" s="3415" t="n">
        <v>0.00341184707214</v>
      </c>
      <c r="L45" s="3415" t="n">
        <v>4.3501897029E-4</v>
      </c>
      <c r="M45" s="3415" t="n">
        <v>0.00317013101187</v>
      </c>
      <c r="N45" s="3415" t="n">
        <v>0.00227655985867</v>
      </c>
      <c r="O45" s="3415" t="n">
        <v>-0.00117685004397</v>
      </c>
      <c r="P45" s="3415" t="n">
        <v>4.2590022112E-4</v>
      </c>
      <c r="Q45" s="3415" t="n">
        <v>-2.4757687656E-4</v>
      </c>
      <c r="R45" s="3415" t="n">
        <v>0.00308290522559</v>
      </c>
      <c r="S45" s="3415" t="n">
        <v>0.00260674792567</v>
      </c>
      <c r="T45" s="3415" t="n">
        <v>-0.01490391198187</v>
      </c>
      <c r="U45" s="3415" t="n">
        <v>-0.00962321445248</v>
      </c>
      <c r="V45" s="3415" t="n">
        <v>-0.03021967952793</v>
      </c>
      <c r="W45" s="3415" t="n">
        <v>-0.03262015458812</v>
      </c>
      <c r="X45" s="3415" t="n">
        <v>-0.06058088778018</v>
      </c>
      <c r="Y45" s="3415" t="n">
        <v>-0.0665430321533</v>
      </c>
      <c r="Z45" s="3415" t="n">
        <v>-0.06523816388002</v>
      </c>
      <c r="AA45" s="3415" t="n">
        <v>-0.12415273687563</v>
      </c>
      <c r="AB45" s="3415" t="n">
        <v>-0.03824493293901</v>
      </c>
      <c r="AC45" s="3414" t="n">
        <v>-0.09436319945853</v>
      </c>
      <c r="AD45" t="n" s="3415">
        <v>100.0</v>
      </c>
      <c r="AE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t="n" s="3415">
        <v>0.0</v>
      </c>
      <c r="AE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s="3419" t="n">
        <v>3.566270954674</v>
      </c>
      <c r="L47" s="3419" t="n">
        <v>2.9162543339</v>
      </c>
      <c r="M47" s="3419" t="n">
        <v>2.740924097572</v>
      </c>
      <c r="N47" s="3419" t="n">
        <v>2.58283756890481</v>
      </c>
      <c r="O47" s="3419" t="n">
        <v>2.40210392443181</v>
      </c>
      <c r="P47" s="3419" t="n">
        <v>2.05423837758581</v>
      </c>
      <c r="Q47" s="3419" t="n">
        <v>5.22785267321043</v>
      </c>
      <c r="R47" s="3419" t="n">
        <v>4.79160062558087</v>
      </c>
      <c r="S47" s="3419" t="n">
        <v>4.99432256032034</v>
      </c>
      <c r="T47" s="3419" t="n">
        <v>7.95948860575829</v>
      </c>
      <c r="U47" s="3419" t="n">
        <v>6.30633678330218</v>
      </c>
      <c r="V47" s="3419" t="n">
        <v>6.25784200348128</v>
      </c>
      <c r="W47" s="3419" t="n">
        <v>6.0738090799514</v>
      </c>
      <c r="X47" s="3419" t="n">
        <v>6.78152557947515</v>
      </c>
      <c r="Y47" s="3419" t="n">
        <v>6.54273839831866</v>
      </c>
      <c r="Z47" s="3419" t="n">
        <v>5.49582974915334</v>
      </c>
      <c r="AA47" s="3419" t="n">
        <v>7.48946531511704</v>
      </c>
      <c r="AB47" s="3419" t="n">
        <v>6.92267389567021</v>
      </c>
      <c r="AC47" s="3419" t="n">
        <v>7.46883523807303</v>
      </c>
      <c r="AD47" t="n" s="3419">
        <v>2.374908800995</v>
      </c>
      <c r="AE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s="3415" t="n">
        <v>3.566270954674</v>
      </c>
      <c r="L50" s="3415" t="n">
        <v>2.9162543339</v>
      </c>
      <c r="M50" s="3415" t="n">
        <v>2.740924097572</v>
      </c>
      <c r="N50" s="3415" t="n">
        <v>2.58283756890481</v>
      </c>
      <c r="O50" s="3415" t="n">
        <v>2.40210392443181</v>
      </c>
      <c r="P50" s="3415" t="n">
        <v>2.05423837758581</v>
      </c>
      <c r="Q50" s="3415" t="n">
        <v>5.22785267321043</v>
      </c>
      <c r="R50" s="3415" t="n">
        <v>4.79160062558087</v>
      </c>
      <c r="S50" s="3415" t="n">
        <v>4.99432256032034</v>
      </c>
      <c r="T50" s="3415" t="n">
        <v>7.95948860575829</v>
      </c>
      <c r="U50" s="3415" t="n">
        <v>6.30633678330218</v>
      </c>
      <c r="V50" s="3415" t="n">
        <v>6.25784200348128</v>
      </c>
      <c r="W50" s="3415" t="n">
        <v>6.0738090799514</v>
      </c>
      <c r="X50" s="3415" t="n">
        <v>6.78152557947515</v>
      </c>
      <c r="Y50" s="3415" t="n">
        <v>6.54273839831866</v>
      </c>
      <c r="Z50" s="3415" t="n">
        <v>5.49582974915334</v>
      </c>
      <c r="AA50" s="3415" t="n">
        <v>7.48946531511704</v>
      </c>
      <c r="AB50" s="3415" t="n">
        <v>6.92267389567021</v>
      </c>
      <c r="AC50" s="3414" t="n">
        <v>7.46883523807303</v>
      </c>
      <c r="AD50" t="n" s="3415">
        <v>2.374908800995</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s="3415" t="s">
        <v>2946</v>
      </c>
      <c r="AC52" s="3414" t="s">
        <v>2946</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s="3419" t="n">
        <v>389.32111287506666</v>
      </c>
      <c r="L55" s="3419" t="n">
        <v>401.9268110533</v>
      </c>
      <c r="M55" s="3419" t="n">
        <v>461.19950649193333</v>
      </c>
      <c r="N55" s="3419" t="n">
        <v>407.7907539609</v>
      </c>
      <c r="O55" s="3419" t="n">
        <v>394.5334300789</v>
      </c>
      <c r="P55" s="3419" t="n">
        <v>351.88836030373335</v>
      </c>
      <c r="Q55" s="3419" t="n">
        <v>400.4669159354</v>
      </c>
      <c r="R55" s="3419" t="n">
        <v>422.9613531552</v>
      </c>
      <c r="S55" s="3419" t="n">
        <v>516.568972076</v>
      </c>
      <c r="T55" s="3419" t="n">
        <v>522.9741278648333</v>
      </c>
      <c r="U55" s="3419" t="n">
        <v>474.9352216268667</v>
      </c>
      <c r="V55" s="3419" t="n">
        <v>351.1535033968</v>
      </c>
      <c r="W55" s="3419" t="n">
        <v>377.1361023833667</v>
      </c>
      <c r="X55" s="3419" t="n">
        <v>471.1319344033</v>
      </c>
      <c r="Y55" s="3419" t="n">
        <v>465.4671896931</v>
      </c>
      <c r="Z55" s="3419" t="n">
        <v>576.6483429329667</v>
      </c>
      <c r="AA55" s="3419" t="n">
        <v>650.9060497444333</v>
      </c>
      <c r="AB55" s="3419" t="n">
        <v>821.6585408869</v>
      </c>
      <c r="AC55" s="3419" t="n">
        <v>1101.3774139851</v>
      </c>
      <c r="AD55" t="n" s="3419">
        <v>345.460153302852</v>
      </c>
      <c r="AE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s="3415" t="n">
        <v>337.7972863466667</v>
      </c>
      <c r="L56" s="3415" t="n">
        <v>363.00920359</v>
      </c>
      <c r="M56" s="3415" t="n">
        <v>407.3349080533333</v>
      </c>
      <c r="N56" s="3415" t="n">
        <v>348.78116592</v>
      </c>
      <c r="O56" s="3415" t="n">
        <v>309.54067023</v>
      </c>
      <c r="P56" s="3415" t="n">
        <v>332.66922817333335</v>
      </c>
      <c r="Q56" s="3415" t="n">
        <v>379.62258213</v>
      </c>
      <c r="R56" s="3415" t="n">
        <v>421.22500761</v>
      </c>
      <c r="S56" s="3415" t="n">
        <v>499.40424798</v>
      </c>
      <c r="T56" s="3415" t="n">
        <v>511.0320517133333</v>
      </c>
      <c r="U56" s="3415" t="n">
        <v>427.40175734666667</v>
      </c>
      <c r="V56" s="3415" t="n">
        <v>343.0052032</v>
      </c>
      <c r="W56" s="3415" t="n">
        <v>376.8860533166667</v>
      </c>
      <c r="X56" s="3415" t="n">
        <v>421.51248392</v>
      </c>
      <c r="Y56" s="3415" t="n">
        <v>441.71741306</v>
      </c>
      <c r="Z56" s="3415" t="n">
        <v>498.5697210266667</v>
      </c>
      <c r="AA56" s="3415" t="n">
        <v>580.3718408033334</v>
      </c>
      <c r="AB56" s="3415" t="n">
        <v>673.99481589</v>
      </c>
      <c r="AC56" s="3414" t="n">
        <v>916.8792633</v>
      </c>
      <c r="AD56" t="n" s="3415">
        <v>317.827438557012</v>
      </c>
      <c r="AE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s="3415" t="n">
        <v>51.5238265284</v>
      </c>
      <c r="L57" s="3415" t="n">
        <v>38.9176074633</v>
      </c>
      <c r="M57" s="3415" t="n">
        <v>53.8645984386</v>
      </c>
      <c r="N57" s="3415" t="n">
        <v>59.0095880409</v>
      </c>
      <c r="O57" s="3415" t="n">
        <v>84.9927598489</v>
      </c>
      <c r="P57" s="3415" t="n">
        <v>19.2191321304</v>
      </c>
      <c r="Q57" s="3415" t="n">
        <v>20.8443338054</v>
      </c>
      <c r="R57" s="3415" t="n">
        <v>1.7363455452</v>
      </c>
      <c r="S57" s="3415" t="n">
        <v>17.164724096</v>
      </c>
      <c r="T57" s="3415" t="n">
        <v>11.9420761515</v>
      </c>
      <c r="U57" s="3415" t="n">
        <v>47.5334642802</v>
      </c>
      <c r="V57" s="3415" t="n">
        <v>8.1483001968</v>
      </c>
      <c r="W57" s="3415" t="n">
        <v>0.2500490667</v>
      </c>
      <c r="X57" s="3415" t="n">
        <v>49.6194504833</v>
      </c>
      <c r="Y57" s="3415" t="n">
        <v>23.7497766331</v>
      </c>
      <c r="Z57" s="3415" t="n">
        <v>78.0786219063</v>
      </c>
      <c r="AA57" s="3415" t="n">
        <v>70.5342089411</v>
      </c>
      <c r="AB57" s="3415" t="n">
        <v>147.6637249969</v>
      </c>
      <c r="AC57" s="3414" t="n">
        <v>184.4981506851</v>
      </c>
      <c r="AD57" t="n" s="3415">
        <v>563.538732723545</v>
      </c>
      <c r="AE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t="n" s="3415">
        <v>0.0</v>
      </c>
      <c r="AE58" s="336"/>
    </row>
    <row r="59" spans="1:38" x14ac:dyDescent="0.15">
      <c r="A59" s="1836" t="s">
        <v>64</v>
      </c>
      <c r="B59" s="3415" t="s">
        <v>2944</v>
      </c>
      <c r="C59" s="3415" t="s">
        <v>2944</v>
      </c>
      <c r="D59" s="3415" t="s">
        <v>2944</v>
      </c>
      <c r="E59" s="3415" t="s">
        <v>2944</v>
      </c>
      <c r="F59" s="3415" t="n">
        <v>3.1367939102</v>
      </c>
      <c r="G59" s="3415" t="n">
        <v>3.1367939102</v>
      </c>
      <c r="H59" s="3415" t="n">
        <v>3.9018655956</v>
      </c>
      <c r="I59" s="3415" t="n">
        <v>4.9729659552</v>
      </c>
      <c r="J59" s="3415" t="n">
        <v>4.9729659552</v>
      </c>
      <c r="K59" s="3415" t="n">
        <v>4.9729659552</v>
      </c>
      <c r="L59" s="3415" t="n">
        <v>5.0724252743</v>
      </c>
      <c r="M59" s="3415" t="n">
        <v>5.0724252743</v>
      </c>
      <c r="N59" s="3415" t="n">
        <v>5.0724252743</v>
      </c>
      <c r="O59" s="3415" t="n">
        <v>5.0724252743</v>
      </c>
      <c r="P59" s="3415" t="n">
        <v>5.8682479094</v>
      </c>
      <c r="Q59" s="3415" t="n">
        <v>5.7411350652</v>
      </c>
      <c r="R59" s="3415" t="n">
        <v>5.91244226461319</v>
      </c>
      <c r="S59" s="3415" t="n">
        <v>9.00987794095366</v>
      </c>
      <c r="T59" s="3415" t="n">
        <v>10.6861881366664</v>
      </c>
      <c r="U59" s="3415" t="n">
        <v>8.83351856372832</v>
      </c>
      <c r="V59" s="3415" t="n">
        <v>6.56983977887582</v>
      </c>
      <c r="W59" s="3415" t="n">
        <v>7.30754989711127</v>
      </c>
      <c r="X59" s="3415" t="n">
        <v>8.64943284883154</v>
      </c>
      <c r="Y59" s="3415" t="n">
        <v>9.94236358977673</v>
      </c>
      <c r="Z59" s="3415" t="n">
        <v>13.18780727413869</v>
      </c>
      <c r="AA59" s="3415" t="n">
        <v>18.1145073688571</v>
      </c>
      <c r="AB59" s="3415" t="n">
        <v>43.16282291820209</v>
      </c>
      <c r="AC59" s="3414" t="n">
        <v>45.17763502317166</v>
      </c>
      <c r="AD59" t="n" s="3415">
        <v>100.0</v>
      </c>
      <c r="AE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n">
        <v>0.055</v>
      </c>
      <c r="Z60" s="3415" t="s">
        <v>2943</v>
      </c>
      <c r="AA60" s="3415" t="n">
        <v>2.381</v>
      </c>
      <c r="AB60" s="3415" t="n">
        <v>3.911</v>
      </c>
      <c r="AC60" s="3414" t="n">
        <v>6.644</v>
      </c>
      <c r="AD60" t="n" s="3415">
        <v>100.0</v>
      </c>
      <c r="AE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t="n" s="3415">
        <v>0.0</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t="n" s="3415">
        <v>0.0</v>
      </c>
      <c r="AE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s="3419" t="n">
        <v>2638.6780046093304</v>
      </c>
      <c r="L64" s="3419" t="n">
        <v>2841.366250006129</v>
      </c>
      <c r="M64" s="3419" t="n">
        <v>2933.1895248625674</v>
      </c>
      <c r="N64" s="3419" t="n">
        <v>2865.4265490745165</v>
      </c>
      <c r="O64" s="3419" t="n">
        <v>2992.4656657810488</v>
      </c>
      <c r="P64" s="3419" t="n">
        <v>2985.9570879548405</v>
      </c>
      <c r="Q64" s="3419" t="n">
        <v>3109.7926201571267</v>
      </c>
      <c r="R64" s="3419" t="n">
        <v>2978.4760783006764</v>
      </c>
      <c r="S64" s="3419" t="n">
        <v>3155.845076426972</v>
      </c>
      <c r="T64" s="3419" t="n">
        <v>3495.1343463503176</v>
      </c>
      <c r="U64" s="3419" t="n">
        <v>3812.8163171488723</v>
      </c>
      <c r="V64" s="3419" t="n">
        <v>3731.0800283370927</v>
      </c>
      <c r="W64" s="3419" t="n">
        <v>3627.4185272936456</v>
      </c>
      <c r="X64" s="3419" t="n">
        <v>3504.6976259864045</v>
      </c>
      <c r="Y64" s="3419" t="n">
        <v>3501.2996210944966</v>
      </c>
      <c r="Z64" s="3419" t="n">
        <v>3490.099791426619</v>
      </c>
      <c r="AA64" s="3419" t="n">
        <v>3446.7167256890207</v>
      </c>
      <c r="AB64" s="3419" t="n">
        <v>3543.71325448561</v>
      </c>
      <c r="AC64" s="3419" t="n">
        <v>3495.520181566455</v>
      </c>
      <c r="AD64" t="n" s="3419">
        <v>57.258414936794</v>
      </c>
      <c r="AE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s="3419" t="n">
        <v>8383.090569714945</v>
      </c>
      <c r="L65" s="3419" t="n">
        <v>8598.969355689958</v>
      </c>
      <c r="M65" s="3419" t="n">
        <v>8707.90218540537</v>
      </c>
      <c r="N65" s="3419" t="n">
        <v>8656.87071652739</v>
      </c>
      <c r="O65" s="3419" t="n">
        <v>8807.174261556165</v>
      </c>
      <c r="P65" s="3419" t="n">
        <v>8803.874180707777</v>
      </c>
      <c r="Q65" s="3419" t="n">
        <v>8933.03243165716</v>
      </c>
      <c r="R65" s="3419" t="n">
        <v>8807.747200220736</v>
      </c>
      <c r="S65" s="3419" t="n">
        <v>9046.313221080987</v>
      </c>
      <c r="T65" s="3419" t="n">
        <v>9310.263398254903</v>
      </c>
      <c r="U65" s="3419" t="n">
        <v>9677.458347876434</v>
      </c>
      <c r="V65" s="3419" t="n">
        <v>9587.922896849137</v>
      </c>
      <c r="W65" s="3419" t="n">
        <v>9449.554761711279</v>
      </c>
      <c r="X65" s="3419" t="n">
        <v>9301.960546592934</v>
      </c>
      <c r="Y65" s="3419" t="n">
        <v>9294.330318058364</v>
      </c>
      <c r="Z65" s="3419" t="n">
        <v>9271.573194070856</v>
      </c>
      <c r="AA65" s="3419" t="n">
        <v>9209.7224218028</v>
      </c>
      <c r="AB65" s="3419" t="n">
        <v>9285.094979538659</v>
      </c>
      <c r="AC65" s="3419" t="n">
        <v>9210.049331457836</v>
      </c>
      <c r="AD65" t="n" s="3419">
        <v>15.354245273817</v>
      </c>
      <c r="AE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t="n" s="3419">
        <v>0.0</v>
      </c>
      <c r="AE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s="3419" t="n">
        <v>0.32664924482327</v>
      </c>
      <c r="L7" s="3419" t="n">
        <v>0.33322348009601</v>
      </c>
      <c r="M7" s="3419" t="n">
        <v>0.32388411083572</v>
      </c>
      <c r="N7" s="3419" t="n">
        <v>0.30406505054729</v>
      </c>
      <c r="O7" s="3419" t="n">
        <v>0.30326707473362</v>
      </c>
      <c r="P7" s="3419" t="n">
        <v>0.29333821959012</v>
      </c>
      <c r="Q7" s="3419" t="n">
        <v>0.30030119571877</v>
      </c>
      <c r="R7" s="3419" t="n">
        <v>0.28542810869508</v>
      </c>
      <c r="S7" s="3419" t="n">
        <v>0.31023154315361</v>
      </c>
      <c r="T7" s="3419" t="n">
        <v>0.34285553948244</v>
      </c>
      <c r="U7" s="3419" t="n">
        <v>0.32238888570627</v>
      </c>
      <c r="V7" s="3419" t="n">
        <v>0.3009799679489</v>
      </c>
      <c r="W7" s="3419" t="n">
        <v>0.37204622050568</v>
      </c>
      <c r="X7" s="3419" t="n">
        <v>0.31443402834903</v>
      </c>
      <c r="Y7" s="3419" t="n">
        <v>0.27698167794906</v>
      </c>
      <c r="Z7" s="3419" t="n">
        <v>0.29905834559157</v>
      </c>
      <c r="AA7" s="3419" t="n">
        <v>0.31707981370807</v>
      </c>
      <c r="AB7" s="3419" t="n">
        <v>0.32215623584386</v>
      </c>
      <c r="AC7" s="3419" t="n">
        <v>0.2691643722987</v>
      </c>
      <c r="AD7" t="n" s="3419">
        <v>-22.808710472664</v>
      </c>
      <c r="AE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s="3419" t="n">
        <v>0.28609104795027</v>
      </c>
      <c r="L8" s="3419" t="n">
        <v>0.27836875596401</v>
      </c>
      <c r="M8" s="3419" t="n">
        <v>0.26337461204472</v>
      </c>
      <c r="N8" s="3419" t="n">
        <v>0.24278384504329</v>
      </c>
      <c r="O8" s="3419" t="n">
        <v>0.24164966575062</v>
      </c>
      <c r="P8" s="3419" t="n">
        <v>0.23356611954312</v>
      </c>
      <c r="Q8" s="3419" t="n">
        <v>0.23518087622177</v>
      </c>
      <c r="R8" s="3419" t="n">
        <v>0.21584320101608</v>
      </c>
      <c r="S8" s="3419" t="n">
        <v>0.21356434634561</v>
      </c>
      <c r="T8" s="3419" t="n">
        <v>0.21917188907244</v>
      </c>
      <c r="U8" s="3419" t="n">
        <v>0.19758635097927</v>
      </c>
      <c r="V8" s="3419" t="n">
        <v>0.1869949347019</v>
      </c>
      <c r="W8" s="3419" t="n">
        <v>0.16941320941068</v>
      </c>
      <c r="X8" s="3419" t="n">
        <v>0.15400489502603</v>
      </c>
      <c r="Y8" s="3419" t="n">
        <v>0.14592811370906</v>
      </c>
      <c r="Z8" s="3419" t="n">
        <v>0.13949045012757</v>
      </c>
      <c r="AA8" s="3419" t="n">
        <v>0.13533012209307</v>
      </c>
      <c r="AB8" s="3419" t="n">
        <v>0.13992411436786</v>
      </c>
      <c r="AC8" s="3419" t="n">
        <v>0.1280185643777</v>
      </c>
      <c r="AD8" t="n" s="3419">
        <v>-60.169066442837</v>
      </c>
      <c r="AE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s="3415" t="n">
        <v>0.0016919832</v>
      </c>
      <c r="L9" s="3415" t="n">
        <v>0.0015979032</v>
      </c>
      <c r="M9" s="3415" t="n">
        <v>0.0015860214</v>
      </c>
      <c r="N9" s="3415" t="n">
        <v>0.0015691974</v>
      </c>
      <c r="O9" s="3415" t="n">
        <v>0.0016048686</v>
      </c>
      <c r="P9" s="3415" t="n">
        <v>0.0015387526</v>
      </c>
      <c r="Q9" s="3415" t="n">
        <v>0.0014924764</v>
      </c>
      <c r="R9" s="3415" t="n">
        <v>0.001449135</v>
      </c>
      <c r="S9" s="3415" t="n">
        <v>0.0027371362</v>
      </c>
      <c r="T9" s="3415" t="n">
        <v>0.0035743007</v>
      </c>
      <c r="U9" s="3415" t="n">
        <v>0.0026356696</v>
      </c>
      <c r="V9" s="3415" t="n">
        <v>0.0020110776</v>
      </c>
      <c r="W9" s="3415" t="n">
        <v>0.0020516463</v>
      </c>
      <c r="X9" s="3415" t="n">
        <v>0.001598982</v>
      </c>
      <c r="Y9" s="3415" t="n">
        <v>0.001475868</v>
      </c>
      <c r="Z9" s="3415" t="n">
        <v>3.75486E-4</v>
      </c>
      <c r="AA9" s="3415" t="n">
        <v>2.067162E-4</v>
      </c>
      <c r="AB9" s="3415" t="n">
        <v>1.694694E-4</v>
      </c>
      <c r="AC9" s="3414" t="n">
        <v>9.59568E-5</v>
      </c>
      <c r="AD9" t="n" s="3415">
        <v>-81.893809197104</v>
      </c>
      <c r="AE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s="3415" t="n">
        <v>0.0175107556</v>
      </c>
      <c r="L10" s="3415" t="n">
        <v>0.0181085254</v>
      </c>
      <c r="M10" s="3415" t="n">
        <v>0.0162207546</v>
      </c>
      <c r="N10" s="3415" t="n">
        <v>0.0181990036</v>
      </c>
      <c r="O10" s="3415" t="n">
        <v>0.0177961512</v>
      </c>
      <c r="P10" s="3415" t="n">
        <v>0.0164103902</v>
      </c>
      <c r="Q10" s="3415" t="n">
        <v>0.0175931391</v>
      </c>
      <c r="R10" s="3415" t="n">
        <v>0.0143966293</v>
      </c>
      <c r="S10" s="3415" t="n">
        <v>0.0145794918</v>
      </c>
      <c r="T10" s="3415" t="n">
        <v>0.0187858621</v>
      </c>
      <c r="U10" s="3415" t="n">
        <v>0.017035526</v>
      </c>
      <c r="V10" s="3415" t="n">
        <v>0.0104588709</v>
      </c>
      <c r="W10" s="3415" t="n">
        <v>0.008059205</v>
      </c>
      <c r="X10" s="3415" t="n">
        <v>0.0084863297</v>
      </c>
      <c r="Y10" s="3415" t="n">
        <v>0.0070094283</v>
      </c>
      <c r="Z10" s="3415" t="n">
        <v>0.007575185</v>
      </c>
      <c r="AA10" s="3415" t="n">
        <v>0.0049681758</v>
      </c>
      <c r="AB10" s="3415" t="n">
        <v>0.0069374731</v>
      </c>
      <c r="AC10" s="3414" t="n">
        <v>0.0064921345</v>
      </c>
      <c r="AD10" t="n" s="3415">
        <v>-58.091758607798</v>
      </c>
      <c r="AE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s="3415" t="n">
        <v>0.17328074996027</v>
      </c>
      <c r="L11" s="3415" t="n">
        <v>0.16586525716401</v>
      </c>
      <c r="M11" s="3415" t="n">
        <v>0.15430810772472</v>
      </c>
      <c r="N11" s="3415" t="n">
        <v>0.14649010746329</v>
      </c>
      <c r="O11" s="3415" t="n">
        <v>0.13675091377062</v>
      </c>
      <c r="P11" s="3415" t="n">
        <v>0.13485286319312</v>
      </c>
      <c r="Q11" s="3415" t="n">
        <v>0.13159959381177</v>
      </c>
      <c r="R11" s="3415" t="n">
        <v>0.12294877998608</v>
      </c>
      <c r="S11" s="3415" t="n">
        <v>0.12675080584561</v>
      </c>
      <c r="T11" s="3415" t="n">
        <v>0.11976820679244</v>
      </c>
      <c r="U11" s="3415" t="n">
        <v>0.10729613516927</v>
      </c>
      <c r="V11" s="3415" t="n">
        <v>0.0998517136419</v>
      </c>
      <c r="W11" s="3415" t="n">
        <v>0.08820816156068</v>
      </c>
      <c r="X11" s="3415" t="n">
        <v>0.07980407329603</v>
      </c>
      <c r="Y11" s="3415" t="n">
        <v>0.07408809875906</v>
      </c>
      <c r="Z11" s="3415" t="n">
        <v>0.07175577990757</v>
      </c>
      <c r="AA11" s="3415" t="n">
        <v>0.07006772217307</v>
      </c>
      <c r="AB11" s="3415" t="n">
        <v>0.07216893102786</v>
      </c>
      <c r="AC11" s="3414" t="n">
        <v>0.0698569697577</v>
      </c>
      <c r="AD11" t="n" s="3415">
        <v>-69.258808621578</v>
      </c>
      <c r="AE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s="3415" t="n">
        <v>0.09340921539</v>
      </c>
      <c r="L12" s="3415" t="n">
        <v>0.0926212804</v>
      </c>
      <c r="M12" s="3415" t="n">
        <v>0.09107281392</v>
      </c>
      <c r="N12" s="3415" t="n">
        <v>0.07575153598</v>
      </c>
      <c r="O12" s="3415" t="n">
        <v>0.08461665018</v>
      </c>
      <c r="P12" s="3415" t="n">
        <v>0.08042210875</v>
      </c>
      <c r="Q12" s="3415" t="n">
        <v>0.08338153291</v>
      </c>
      <c r="R12" s="3415" t="n">
        <v>0.07583080673</v>
      </c>
      <c r="S12" s="3415" t="n">
        <v>0.0683737305</v>
      </c>
      <c r="T12" s="3415" t="n">
        <v>0.07674558648</v>
      </c>
      <c r="U12" s="3415" t="n">
        <v>0.07033558261</v>
      </c>
      <c r="V12" s="3415" t="n">
        <v>0.07447070356</v>
      </c>
      <c r="W12" s="3415" t="n">
        <v>0.07052426375</v>
      </c>
      <c r="X12" s="3415" t="n">
        <v>0.06375865613</v>
      </c>
      <c r="Y12" s="3415" t="n">
        <v>0.06333544065</v>
      </c>
      <c r="Z12" s="3415" t="n">
        <v>0.05973001692</v>
      </c>
      <c r="AA12" s="3415" t="n">
        <v>0.05978527592</v>
      </c>
      <c r="AB12" s="3415" t="n">
        <v>0.06063402524</v>
      </c>
      <c r="AC12" s="3414" t="n">
        <v>0.05156627952</v>
      </c>
      <c r="AD12" t="n" s="3415">
        <v>-34.005000330806</v>
      </c>
      <c r="AE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s="3415" t="n">
        <v>1.983438E-4</v>
      </c>
      <c r="L13" s="3415" t="n">
        <v>1.757898E-4</v>
      </c>
      <c r="M13" s="3415" t="n">
        <v>1.869144E-4</v>
      </c>
      <c r="N13" s="3415" t="n">
        <v>7.740006E-4</v>
      </c>
      <c r="O13" s="3415" t="n">
        <v>8.81082E-4</v>
      </c>
      <c r="P13" s="3415" t="n">
        <v>3.420048E-4</v>
      </c>
      <c r="Q13" s="3415" t="n">
        <v>0.001114134</v>
      </c>
      <c r="R13" s="3415" t="n">
        <v>0.00121785</v>
      </c>
      <c r="S13" s="3415" t="n">
        <v>0.001123182</v>
      </c>
      <c r="T13" s="3415" t="n">
        <v>2.97933E-4</v>
      </c>
      <c r="U13" s="3415" t="n">
        <v>2.834376E-4</v>
      </c>
      <c r="V13" s="3415" t="n">
        <v>2.02569E-4</v>
      </c>
      <c r="W13" s="3415" t="n">
        <v>5.699328E-4</v>
      </c>
      <c r="X13" s="3415" t="n">
        <v>3.568539E-4</v>
      </c>
      <c r="Y13" s="3415" t="n">
        <v>1.9278E-5</v>
      </c>
      <c r="Z13" s="3415" t="n">
        <v>5.39823E-5</v>
      </c>
      <c r="AA13" s="3415" t="n">
        <v>3.02232E-4</v>
      </c>
      <c r="AB13" s="3415" t="n">
        <v>1.42156E-5</v>
      </c>
      <c r="AC13" s="3414" t="n">
        <v>7.2238E-6</v>
      </c>
      <c r="AD13" t="n" s="3415">
        <v>52.826436489803</v>
      </c>
      <c r="AE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s="3419" t="n">
        <v>0.040558196873</v>
      </c>
      <c r="L14" s="3419" t="n">
        <v>0.054854724132</v>
      </c>
      <c r="M14" s="3419" t="n">
        <v>0.060509498791</v>
      </c>
      <c r="N14" s="3419" t="n">
        <v>0.061281205504</v>
      </c>
      <c r="O14" s="3419" t="n">
        <v>0.061617408983</v>
      </c>
      <c r="P14" s="3419" t="n">
        <v>0.059772100047</v>
      </c>
      <c r="Q14" s="3419" t="n">
        <v>0.065120319497</v>
      </c>
      <c r="R14" s="3419" t="n">
        <v>0.069584907679</v>
      </c>
      <c r="S14" s="3419" t="n">
        <v>0.096667196808</v>
      </c>
      <c r="T14" s="3419" t="n">
        <v>0.12368365041</v>
      </c>
      <c r="U14" s="3419" t="n">
        <v>0.124802534727</v>
      </c>
      <c r="V14" s="3419" t="n">
        <v>0.113985033247</v>
      </c>
      <c r="W14" s="3419" t="n">
        <v>0.202633011095</v>
      </c>
      <c r="X14" s="3419" t="n">
        <v>0.160429133323</v>
      </c>
      <c r="Y14" s="3419" t="n">
        <v>0.13105356424</v>
      </c>
      <c r="Z14" s="3419" t="n">
        <v>0.159567895464</v>
      </c>
      <c r="AA14" s="3419" t="n">
        <v>0.181749691615</v>
      </c>
      <c r="AB14" s="3419" t="n">
        <v>0.182232121476</v>
      </c>
      <c r="AC14" s="3419" t="n">
        <v>0.141145807921</v>
      </c>
      <c r="AD14" t="n" s="3419">
        <v>417.150660013847</v>
      </c>
      <c r="AE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s="3415" t="n">
        <v>0.040558196873</v>
      </c>
      <c r="L16" s="3415" t="n">
        <v>0.054854724132</v>
      </c>
      <c r="M16" s="3415" t="n">
        <v>0.060509498791</v>
      </c>
      <c r="N16" s="3415" t="n">
        <v>0.061281205504</v>
      </c>
      <c r="O16" s="3415" t="n">
        <v>0.061617408983</v>
      </c>
      <c r="P16" s="3415" t="n">
        <v>0.059772100047</v>
      </c>
      <c r="Q16" s="3415" t="n">
        <v>0.065120319497</v>
      </c>
      <c r="R16" s="3415" t="n">
        <v>0.069584907679</v>
      </c>
      <c r="S16" s="3415" t="n">
        <v>0.096667196808</v>
      </c>
      <c r="T16" s="3415" t="n">
        <v>0.12368365041</v>
      </c>
      <c r="U16" s="3415" t="n">
        <v>0.124802534727</v>
      </c>
      <c r="V16" s="3415" t="n">
        <v>0.113985033247</v>
      </c>
      <c r="W16" s="3415" t="n">
        <v>0.202633011095</v>
      </c>
      <c r="X16" s="3415" t="n">
        <v>0.160429133323</v>
      </c>
      <c r="Y16" s="3415" t="n">
        <v>0.13105356424</v>
      </c>
      <c r="Z16" s="3415" t="n">
        <v>0.159567895464</v>
      </c>
      <c r="AA16" s="3415" t="n">
        <v>0.181749691615</v>
      </c>
      <c r="AB16" s="3415" t="n">
        <v>0.182232121476</v>
      </c>
      <c r="AC16" s="3414" t="n">
        <v>0.141145807921</v>
      </c>
      <c r="AD16" t="n" s="3415">
        <v>417.150660013847</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s="3419" t="n">
        <v>0.064157131837</v>
      </c>
      <c r="L18" s="3419" t="n">
        <v>0.074443777457</v>
      </c>
      <c r="M18" s="3419" t="n">
        <v>0.110512621693</v>
      </c>
      <c r="N18" s="3419" t="n">
        <v>0.114755262576</v>
      </c>
      <c r="O18" s="3419" t="n">
        <v>0.120805405808</v>
      </c>
      <c r="P18" s="3419" t="n">
        <v>0.120783290427</v>
      </c>
      <c r="Q18" s="3419" t="n">
        <v>0.120397753144</v>
      </c>
      <c r="R18" s="3419" t="n">
        <v>0.112715204009</v>
      </c>
      <c r="S18" s="3419" t="n">
        <v>0.110868512881</v>
      </c>
      <c r="T18" s="3419" t="n">
        <v>0.116376461383</v>
      </c>
      <c r="U18" s="3419" t="n">
        <v>0.098105617941</v>
      </c>
      <c r="V18" s="3419" t="n">
        <v>0.099588124266</v>
      </c>
      <c r="W18" s="3419" t="n">
        <v>0.103720062803</v>
      </c>
      <c r="X18" s="3419" t="n">
        <v>0.106698948555</v>
      </c>
      <c r="Y18" s="3419" t="n">
        <v>0.119960341918</v>
      </c>
      <c r="Z18" s="3419" t="n">
        <v>0.120887042108</v>
      </c>
      <c r="AA18" s="3419" t="n">
        <v>0.109123187866</v>
      </c>
      <c r="AB18" s="3419" t="n">
        <v>0.11932658108</v>
      </c>
      <c r="AC18" s="3419" t="n">
        <v>0.121041278387</v>
      </c>
      <c r="AD18" t="n" s="3419">
        <v>87.158417362557</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2942</v>
      </c>
      <c r="S20" s="3415" t="s">
        <v>2942</v>
      </c>
      <c r="T20" s="3415" t="s">
        <v>2942</v>
      </c>
      <c r="U20" s="3415" t="s">
        <v>2942</v>
      </c>
      <c r="V20" s="3415" t="s">
        <v>2942</v>
      </c>
      <c r="W20" s="3415" t="s">
        <v>2942</v>
      </c>
      <c r="X20" s="3415" t="s">
        <v>2942</v>
      </c>
      <c r="Y20" s="3415" t="s">
        <v>2943</v>
      </c>
      <c r="Z20" s="3415" t="s">
        <v>2943</v>
      </c>
      <c r="AA20" s="3415" t="s">
        <v>2943</v>
      </c>
      <c r="AB20" s="3415" t="s">
        <v>2943</v>
      </c>
      <c r="AC20" s="3414" t="s">
        <v>2943</v>
      </c>
      <c r="AD20" t="n" s="3415">
        <v>0.0</v>
      </c>
      <c r="AE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s="3415" t="n">
        <v>0.062465</v>
      </c>
      <c r="L21" s="3415" t="n">
        <v>0.072327</v>
      </c>
      <c r="M21" s="3415" t="n">
        <v>0.1087</v>
      </c>
      <c r="N21" s="3415" t="n">
        <v>0.112935</v>
      </c>
      <c r="O21" s="3415" t="n">
        <v>0.11881</v>
      </c>
      <c r="P21" s="3415" t="n">
        <v>0.11907</v>
      </c>
      <c r="Q21" s="3415" t="n">
        <v>0.118521</v>
      </c>
      <c r="R21" s="3415" t="n">
        <v>0.110963</v>
      </c>
      <c r="S21" s="3415" t="n">
        <v>0.108803</v>
      </c>
      <c r="T21" s="3415" t="n">
        <v>0.114149</v>
      </c>
      <c r="U21" s="3415" t="n">
        <v>0.096407</v>
      </c>
      <c r="V21" s="3415" t="n">
        <v>0.098039</v>
      </c>
      <c r="W21" s="3415" t="n">
        <v>0.102214</v>
      </c>
      <c r="X21" s="3415" t="n">
        <v>0.10519269</v>
      </c>
      <c r="Y21" s="3415" t="n">
        <v>0.118359</v>
      </c>
      <c r="Z21" s="3415" t="n">
        <v>0.119609</v>
      </c>
      <c r="AA21" s="3415" t="n">
        <v>0.107785</v>
      </c>
      <c r="AB21" s="3415" t="n">
        <v>0.117949</v>
      </c>
      <c r="AC21" s="3414" t="n">
        <v>0.1197407655</v>
      </c>
      <c r="AD21" t="n" s="3415">
        <v>90.695242475557</v>
      </c>
      <c r="AE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2943</v>
      </c>
      <c r="Y22" s="3415" t="s">
        <v>2943</v>
      </c>
      <c r="Z22" s="3415" t="s">
        <v>2943</v>
      </c>
      <c r="AA22" s="3415" t="s">
        <v>2943</v>
      </c>
      <c r="AB22" s="3415" t="s">
        <v>2943</v>
      </c>
      <c r="AC22" s="3414" t="s">
        <v>2943</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s="3415" t="n">
        <v>0.001692131837</v>
      </c>
      <c r="L25" s="3415" t="n">
        <v>0.002116777457</v>
      </c>
      <c r="M25" s="3415" t="n">
        <v>0.001812621693</v>
      </c>
      <c r="N25" s="3415" t="n">
        <v>0.001820262576</v>
      </c>
      <c r="O25" s="3415" t="n">
        <v>0.001995405808</v>
      </c>
      <c r="P25" s="3415" t="n">
        <v>0.001713290427</v>
      </c>
      <c r="Q25" s="3415" t="n">
        <v>0.001876753144</v>
      </c>
      <c r="R25" s="3415" t="n">
        <v>0.001752204009</v>
      </c>
      <c r="S25" s="3415" t="n">
        <v>0.002065512881</v>
      </c>
      <c r="T25" s="3415" t="n">
        <v>0.002227461383</v>
      </c>
      <c r="U25" s="3415" t="n">
        <v>0.001698617941</v>
      </c>
      <c r="V25" s="3415" t="n">
        <v>0.001549124266</v>
      </c>
      <c r="W25" s="3415" t="n">
        <v>0.001506062803</v>
      </c>
      <c r="X25" s="3415" t="n">
        <v>0.001506258555</v>
      </c>
      <c r="Y25" s="3415" t="n">
        <v>0.001601341918</v>
      </c>
      <c r="Z25" s="3415" t="n">
        <v>0.001278042108</v>
      </c>
      <c r="AA25" s="3415" t="n">
        <v>0.001338187866</v>
      </c>
      <c r="AB25" s="3415" t="n">
        <v>0.00137758108</v>
      </c>
      <c r="AC25" s="3414" t="n">
        <v>0.001300512887</v>
      </c>
      <c r="AD25" t="n" s="3415">
        <v>-30.878137906251</v>
      </c>
      <c r="AE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t="n" s="3415">
        <v>0.0</v>
      </c>
      <c r="AE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s="3419" t="n">
        <v>15.59487080538096</v>
      </c>
      <c r="L27" s="3419" t="n">
        <v>15.33493548950074</v>
      </c>
      <c r="M27" s="3419" t="n">
        <v>14.82315083586593</v>
      </c>
      <c r="N27" s="3419" t="n">
        <v>14.797512867871</v>
      </c>
      <c r="O27" s="3419" t="n">
        <v>14.44701390634009</v>
      </c>
      <c r="P27" s="3419" t="n">
        <v>14.20444805761971</v>
      </c>
      <c r="Q27" s="3419" t="n">
        <v>13.9289049858505</v>
      </c>
      <c r="R27" s="3419" t="n">
        <v>14.05492150475543</v>
      </c>
      <c r="S27" s="3419" t="n">
        <v>14.4219970040782</v>
      </c>
      <c r="T27" s="3419" t="n">
        <v>14.7057413605959</v>
      </c>
      <c r="U27" s="3419" t="n">
        <v>14.88318821676679</v>
      </c>
      <c r="V27" s="3419" t="n">
        <v>15.12485677465795</v>
      </c>
      <c r="W27" s="3419" t="n">
        <v>14.98844670427665</v>
      </c>
      <c r="X27" s="3419" t="n">
        <v>14.97699506381102</v>
      </c>
      <c r="Y27" s="3419" t="n">
        <v>14.56604999248868</v>
      </c>
      <c r="Z27" s="3419" t="n">
        <v>14.20326669874165</v>
      </c>
      <c r="AA27" s="3419" t="n">
        <v>15.0703414611137</v>
      </c>
      <c r="AB27" s="3419" t="n">
        <v>15.22371438885004</v>
      </c>
      <c r="AC27" s="3419" t="n">
        <v>15.34210047792035</v>
      </c>
      <c r="AD27" t="n" s="3419">
        <v>-9.715488075442</v>
      </c>
      <c r="AE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s="3415" t="n">
        <v>12.98693318987307</v>
      </c>
      <c r="L28" s="3415" t="n">
        <v>12.8081743890913</v>
      </c>
      <c r="M28" s="3415" t="n">
        <v>12.3199608053492</v>
      </c>
      <c r="N28" s="3415" t="n">
        <v>12.33077982435023</v>
      </c>
      <c r="O28" s="3415" t="n">
        <v>12.05157454069454</v>
      </c>
      <c r="P28" s="3415" t="n">
        <v>11.87552464560406</v>
      </c>
      <c r="Q28" s="3415" t="n">
        <v>11.6627733533947</v>
      </c>
      <c r="R28" s="3415" t="n">
        <v>11.74642249787177</v>
      </c>
      <c r="S28" s="3415" t="n">
        <v>12.00886480551756</v>
      </c>
      <c r="T28" s="3415" t="n">
        <v>12.22352380719005</v>
      </c>
      <c r="U28" s="3415" t="n">
        <v>12.37751116289977</v>
      </c>
      <c r="V28" s="3415" t="n">
        <v>12.58413566970992</v>
      </c>
      <c r="W28" s="3415" t="n">
        <v>12.5700701761685</v>
      </c>
      <c r="X28" s="3415" t="n">
        <v>12.51707682353809</v>
      </c>
      <c r="Y28" s="3415" t="n">
        <v>12.24847615525769</v>
      </c>
      <c r="Z28" s="3415" t="n">
        <v>11.97862292678059</v>
      </c>
      <c r="AA28" s="3415" t="n">
        <v>12.65741498482391</v>
      </c>
      <c r="AB28" s="3415" t="n">
        <v>12.76772736528678</v>
      </c>
      <c r="AC28" s="3414" t="n">
        <v>12.8521821557068</v>
      </c>
      <c r="AD28" t="n" s="3415">
        <v>-7.961868667824</v>
      </c>
      <c r="AE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s="3415" t="n">
        <v>2.60793761550789</v>
      </c>
      <c r="L29" s="3415" t="n">
        <v>2.52676110040944</v>
      </c>
      <c r="M29" s="3415" t="n">
        <v>2.50319003051673</v>
      </c>
      <c r="N29" s="3415" t="n">
        <v>2.46673304352077</v>
      </c>
      <c r="O29" s="3415" t="n">
        <v>2.39543936564555</v>
      </c>
      <c r="P29" s="3415" t="n">
        <v>2.32892341201565</v>
      </c>
      <c r="Q29" s="3415" t="n">
        <v>2.2661316324558</v>
      </c>
      <c r="R29" s="3415" t="n">
        <v>2.30849900688366</v>
      </c>
      <c r="S29" s="3415" t="n">
        <v>2.41313219856064</v>
      </c>
      <c r="T29" s="3415" t="n">
        <v>2.48221755340585</v>
      </c>
      <c r="U29" s="3415" t="n">
        <v>2.50567705386702</v>
      </c>
      <c r="V29" s="3415" t="n">
        <v>2.54072110494803</v>
      </c>
      <c r="W29" s="3415" t="n">
        <v>2.41837652810815</v>
      </c>
      <c r="X29" s="3415" t="n">
        <v>2.45991824027293</v>
      </c>
      <c r="Y29" s="3415" t="n">
        <v>2.31757383723099</v>
      </c>
      <c r="Z29" s="3415" t="n">
        <v>2.22464377196106</v>
      </c>
      <c r="AA29" s="3415" t="n">
        <v>2.41292647628979</v>
      </c>
      <c r="AB29" s="3415" t="n">
        <v>2.45598702356326</v>
      </c>
      <c r="AC29" s="3414" t="n">
        <v>2.48991832221355</v>
      </c>
      <c r="AD29" t="n" s="3415">
        <v>-17.799615848802</v>
      </c>
      <c r="AE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c r="AE30" s="336"/>
    </row>
    <row r="31" spans="1:38" x14ac:dyDescent="0.15">
      <c r="A31" s="1828" t="s">
        <v>1087</v>
      </c>
      <c r="B31" s="3415" t="s">
        <v>3233</v>
      </c>
      <c r="C31" s="3415" t="s">
        <v>3233</v>
      </c>
      <c r="D31" s="3415" t="s">
        <v>3233</v>
      </c>
      <c r="E31" s="3415" t="s">
        <v>3233</v>
      </c>
      <c r="F31" s="3415" t="s">
        <v>3233</v>
      </c>
      <c r="G31" s="3415" t="s">
        <v>3233</v>
      </c>
      <c r="H31" s="3415" t="s">
        <v>3233</v>
      </c>
      <c r="I31" s="3415" t="s">
        <v>3233</v>
      </c>
      <c r="J31" s="3415" t="s">
        <v>3233</v>
      </c>
      <c r="K31" s="3415" t="s">
        <v>3233</v>
      </c>
      <c r="L31" s="3415" t="s">
        <v>3233</v>
      </c>
      <c r="M31" s="3415" t="s">
        <v>3233</v>
      </c>
      <c r="N31" s="3415" t="s">
        <v>3233</v>
      </c>
      <c r="O31" s="3415" t="s">
        <v>3233</v>
      </c>
      <c r="P31" s="3415" t="s">
        <v>3233</v>
      </c>
      <c r="Q31" s="3415" t="s">
        <v>3233</v>
      </c>
      <c r="R31" s="3415" t="s">
        <v>3233</v>
      </c>
      <c r="S31" s="3415" t="s">
        <v>3233</v>
      </c>
      <c r="T31" s="3415" t="s">
        <v>3233</v>
      </c>
      <c r="U31" s="3415" t="s">
        <v>3233</v>
      </c>
      <c r="V31" s="3415" t="s">
        <v>3233</v>
      </c>
      <c r="W31" s="3415" t="s">
        <v>3233</v>
      </c>
      <c r="X31" s="3415" t="s">
        <v>3233</v>
      </c>
      <c r="Y31" s="3415" t="s">
        <v>3233</v>
      </c>
      <c r="Z31" s="3415" t="s">
        <v>3233</v>
      </c>
      <c r="AA31" s="3415" t="s">
        <v>3034</v>
      </c>
      <c r="AB31" s="3415" t="s">
        <v>3034</v>
      </c>
      <c r="AC31" s="3414" t="s">
        <v>3034</v>
      </c>
      <c r="AD31" t="n" s="3415">
        <v>0.0</v>
      </c>
      <c r="AE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s="3419" t="n">
        <v>137.1420933082491</v>
      </c>
      <c r="L38" s="3419" t="n">
        <v>136.9687117113766</v>
      </c>
      <c r="M38" s="3419" t="n">
        <v>136.73532589301172</v>
      </c>
      <c r="N38" s="3419" t="n">
        <v>136.58829087565184</v>
      </c>
      <c r="O38" s="3419" t="n">
        <v>136.3763822349298</v>
      </c>
      <c r="P38" s="3419" t="n">
        <v>136.24655087519176</v>
      </c>
      <c r="Q38" s="3419" t="n">
        <v>136.10532292321156</v>
      </c>
      <c r="R38" s="3419" t="n">
        <v>135.90714759043018</v>
      </c>
      <c r="S38" s="3419" t="n">
        <v>135.79421685413527</v>
      </c>
      <c r="T38" s="3419" t="n">
        <v>135.22020079234613</v>
      </c>
      <c r="U38" s="3419" t="n">
        <v>134.89729789511125</v>
      </c>
      <c r="V38" s="3419" t="n">
        <v>134.83284028461344</v>
      </c>
      <c r="W38" s="3419" t="n">
        <v>134.76133032153473</v>
      </c>
      <c r="X38" s="3419" t="n">
        <v>134.6911881530527</v>
      </c>
      <c r="Y38" s="3419" t="n">
        <v>134.6160834047518</v>
      </c>
      <c r="Z38" s="3419" t="n">
        <v>134.54235186180833</v>
      </c>
      <c r="AA38" s="3419" t="n">
        <v>134.4713358487329</v>
      </c>
      <c r="AB38" s="3419" t="n">
        <v>134.40862554208627</v>
      </c>
      <c r="AC38" s="3419" t="n">
        <v>134.32463646192912</v>
      </c>
      <c r="AD38" t="n" s="3419">
        <v>-2.260135085467</v>
      </c>
      <c r="AE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s="3415" t="n">
        <v>0.01422982759474</v>
      </c>
      <c r="L39" s="3415" t="n">
        <v>0.01506669940312</v>
      </c>
      <c r="M39" s="3415" t="n">
        <v>0.01728857060419</v>
      </c>
      <c r="N39" s="3415" t="n">
        <v>0.01871952540048</v>
      </c>
      <c r="O39" s="3415" t="n">
        <v>0.02008131833408</v>
      </c>
      <c r="P39" s="3415" t="n">
        <v>0.02165260118434</v>
      </c>
      <c r="Q39" s="3415" t="n">
        <v>0.02222495799333</v>
      </c>
      <c r="R39" s="3415" t="n">
        <v>0.02317729583004</v>
      </c>
      <c r="S39" s="3415" t="n">
        <v>0.02412207985345</v>
      </c>
      <c r="T39" s="3415" t="n">
        <v>0.02468281782027</v>
      </c>
      <c r="U39" s="3415" t="n">
        <v>0.02559155524708</v>
      </c>
      <c r="V39" s="3415" t="n">
        <v>0.02660642187163</v>
      </c>
      <c r="W39" s="3415" t="n">
        <v>0.02720224185193</v>
      </c>
      <c r="X39" s="3415" t="n">
        <v>0.02779806183224</v>
      </c>
      <c r="Y39" s="3415" t="n">
        <v>0.02839388181254</v>
      </c>
      <c r="Z39" s="3415" t="n">
        <v>0.02857213125309</v>
      </c>
      <c r="AA39" s="3415" t="n">
        <v>0.02903829205341</v>
      </c>
      <c r="AB39" s="3415" t="n">
        <v>0.02913054899396</v>
      </c>
      <c r="AC39" s="3414" t="n">
        <v>0.02930879843451</v>
      </c>
      <c r="AD39" t="n" s="3415">
        <v>526.124500174442</v>
      </c>
      <c r="AE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s="3415" t="n">
        <v>3.80048525575072</v>
      </c>
      <c r="L40" s="3415" t="n">
        <v>3.80137818713647</v>
      </c>
      <c r="M40" s="3415" t="n">
        <v>3.80226842690178</v>
      </c>
      <c r="N40" s="3415" t="n">
        <v>3.80315598339042</v>
      </c>
      <c r="O40" s="3415" t="n">
        <v>3.80404086490739</v>
      </c>
      <c r="P40" s="3415" t="n">
        <v>3.80492307971922</v>
      </c>
      <c r="Q40" s="3415" t="n">
        <v>3.80580263605417</v>
      </c>
      <c r="R40" s="3415" t="n">
        <v>3.80667954210249</v>
      </c>
      <c r="S40" s="3415" t="n">
        <v>3.80813200172617</v>
      </c>
      <c r="T40" s="3415" t="n">
        <v>3.8084254359114</v>
      </c>
      <c r="U40" s="3415" t="n">
        <v>3.80929443986445</v>
      </c>
      <c r="V40" s="3415" t="n">
        <v>3.81016082591622</v>
      </c>
      <c r="W40" s="3415" t="n">
        <v>3.81102460207027</v>
      </c>
      <c r="X40" s="3415" t="n">
        <v>3.81188577629357</v>
      </c>
      <c r="Y40" s="3415" t="n">
        <v>3.81274435651662</v>
      </c>
      <c r="Z40" s="3415" t="n">
        <v>3.81360035063373</v>
      </c>
      <c r="AA40" s="3415" t="n">
        <v>3.81445376650323</v>
      </c>
      <c r="AB40" s="3415" t="n">
        <v>3.81530461194769</v>
      </c>
      <c r="AC40" s="3414" t="n">
        <v>3.81615289475414</v>
      </c>
      <c r="AD40" t="n" s="3415">
        <v>0.604045479699</v>
      </c>
      <c r="AE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s="3415" t="n">
        <v>15.20477874724153</v>
      </c>
      <c r="L41" s="3415" t="n">
        <v>15.28980186961589</v>
      </c>
      <c r="M41" s="3415" t="n">
        <v>15.40507440951404</v>
      </c>
      <c r="N41" s="3415" t="n">
        <v>15.48433968061916</v>
      </c>
      <c r="O41" s="3415" t="n">
        <v>15.58875230666381</v>
      </c>
      <c r="P41" s="3415" t="n">
        <v>15.65274280363157</v>
      </c>
      <c r="Q41" s="3415" t="n">
        <v>15.72182215422086</v>
      </c>
      <c r="R41" s="3415" t="n">
        <v>15.81918474005636</v>
      </c>
      <c r="S41" s="3415" t="n">
        <v>16.1869003799816</v>
      </c>
      <c r="T41" s="3415" t="n">
        <v>16.16709377091965</v>
      </c>
      <c r="U41" s="3415" t="n">
        <v>16.3296908822587</v>
      </c>
      <c r="V41" s="3415" t="n">
        <v>16.3594483884364</v>
      </c>
      <c r="W41" s="3415" t="n">
        <v>16.39441163282431</v>
      </c>
      <c r="X41" s="3415" t="n">
        <v>16.42928634504087</v>
      </c>
      <c r="Y41" s="3415" t="n">
        <v>16.46614120245487</v>
      </c>
      <c r="Z41" s="3415" t="n">
        <v>16.50259742187198</v>
      </c>
      <c r="AA41" s="3415" t="n">
        <v>16.54006448954102</v>
      </c>
      <c r="AB41" s="3415" t="n">
        <v>16.5814704291603</v>
      </c>
      <c r="AC41" s="3414" t="n">
        <v>16.60785247545571</v>
      </c>
      <c r="AD41" t="n" s="3415">
        <v>11.009133476335</v>
      </c>
      <c r="AE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s="3415" t="n">
        <v>118.1225994776621</v>
      </c>
      <c r="L42" s="3415" t="n">
        <v>117.86246495522111</v>
      </c>
      <c r="M42" s="3415" t="n">
        <v>117.5106944859917</v>
      </c>
      <c r="N42" s="3415" t="n">
        <v>117.28207568624178</v>
      </c>
      <c r="O42" s="3415" t="n">
        <v>116.96350774502451</v>
      </c>
      <c r="P42" s="3415" t="n">
        <v>116.76723239065663</v>
      </c>
      <c r="Q42" s="3415" t="n">
        <v>116.5554731749432</v>
      </c>
      <c r="R42" s="3415" t="n">
        <v>116.25810601244129</v>
      </c>
      <c r="S42" s="3415" t="n">
        <v>115.77506239257406</v>
      </c>
      <c r="T42" s="3415" t="n">
        <v>115.2199987676948</v>
      </c>
      <c r="U42" s="3415" t="n">
        <v>114.73272101774101</v>
      </c>
      <c r="V42" s="3415" t="n">
        <v>114.63662464838919</v>
      </c>
      <c r="W42" s="3415" t="n">
        <v>114.52869184478823</v>
      </c>
      <c r="X42" s="3415" t="n">
        <v>114.42221796988602</v>
      </c>
      <c r="Y42" s="3415" t="n">
        <v>114.30880396396778</v>
      </c>
      <c r="Z42" s="3415" t="n">
        <v>114.19758195804954</v>
      </c>
      <c r="AA42" s="3415" t="n">
        <v>114.08777930063525</v>
      </c>
      <c r="AB42" s="3415" t="n">
        <v>113.98271995198431</v>
      </c>
      <c r="AC42" s="3414" t="n">
        <v>113.87132229328478</v>
      </c>
      <c r="AD42" t="n" s="3415">
        <v>-4.045363841758</v>
      </c>
      <c r="AE42" s="336"/>
    </row>
    <row r="43" spans="1:38" x14ac:dyDescent="0.15">
      <c r="A43" s="1828" t="s">
        <v>1204</v>
      </c>
      <c r="B43" s="3415" t="s">
        <v>3011</v>
      </c>
      <c r="C43" s="3415" t="s">
        <v>3011</v>
      </c>
      <c r="D43" s="3415" t="s">
        <v>3011</v>
      </c>
      <c r="E43" s="3415" t="s">
        <v>3011</v>
      </c>
      <c r="F43" s="3415" t="s">
        <v>3011</v>
      </c>
      <c r="G43" s="3415" t="s">
        <v>3011</v>
      </c>
      <c r="H43" s="3415" t="s">
        <v>3011</v>
      </c>
      <c r="I43" s="3415" t="s">
        <v>3011</v>
      </c>
      <c r="J43" s="3415" t="s">
        <v>3011</v>
      </c>
      <c r="K43" s="3415" t="s">
        <v>3011</v>
      </c>
      <c r="L43" s="3415" t="s">
        <v>3011</v>
      </c>
      <c r="M43" s="3415" t="s">
        <v>3011</v>
      </c>
      <c r="N43" s="3415" t="s">
        <v>3011</v>
      </c>
      <c r="O43" s="3415" t="s">
        <v>3011</v>
      </c>
      <c r="P43" s="3415" t="s">
        <v>3011</v>
      </c>
      <c r="Q43" s="3415" t="s">
        <v>3011</v>
      </c>
      <c r="R43" s="3415" t="s">
        <v>3011</v>
      </c>
      <c r="S43" s="3415" t="s">
        <v>3011</v>
      </c>
      <c r="T43" s="3415" t="s">
        <v>3011</v>
      </c>
      <c r="U43" s="3415" t="s">
        <v>3011</v>
      </c>
      <c r="V43" s="3415" t="s">
        <v>3011</v>
      </c>
      <c r="W43" s="3415" t="s">
        <v>3011</v>
      </c>
      <c r="X43" s="3415" t="s">
        <v>3011</v>
      </c>
      <c r="Y43" s="3415" t="s">
        <v>3011</v>
      </c>
      <c r="Z43" s="3415" t="s">
        <v>3011</v>
      </c>
      <c r="AA43" s="3415" t="s">
        <v>3011</v>
      </c>
      <c r="AB43" s="3415" t="s">
        <v>3011</v>
      </c>
      <c r="AC43" s="3414" t="s">
        <v>3011</v>
      </c>
      <c r="AD43" t="n" s="3415">
        <v>0.0</v>
      </c>
      <c r="AE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t="n" s="3415">
        <v>0.0</v>
      </c>
      <c r="AE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s="3419" t="n">
        <v>10.958120186875</v>
      </c>
      <c r="L47" s="3419" t="n">
        <v>11.268565336009</v>
      </c>
      <c r="M47" s="3419" t="n">
        <v>11.715750867468</v>
      </c>
      <c r="N47" s="3419" t="n">
        <v>12.045122683749</v>
      </c>
      <c r="O47" s="3419" t="n">
        <v>12.549465542228</v>
      </c>
      <c r="P47" s="3419" t="n">
        <v>12.338557974296</v>
      </c>
      <c r="Q47" s="3419" t="n">
        <v>12.338263755373</v>
      </c>
      <c r="R47" s="3419" t="n">
        <v>11.784849006734</v>
      </c>
      <c r="S47" s="3419" t="n">
        <v>12.740857131695</v>
      </c>
      <c r="T47" s="3419" t="n">
        <v>12.74796587795927</v>
      </c>
      <c r="U47" s="3419" t="n">
        <v>12.10436045837601</v>
      </c>
      <c r="V47" s="3419" t="n">
        <v>11.600383415004</v>
      </c>
      <c r="W47" s="3419" t="n">
        <v>11.51610207409999</v>
      </c>
      <c r="X47" s="3419" t="n">
        <v>10.74287696045</v>
      </c>
      <c r="Y47" s="3419" t="n">
        <v>10.01073503635</v>
      </c>
      <c r="Z47" s="3419" t="n">
        <v>10.4061734522</v>
      </c>
      <c r="AA47" s="3419" t="n">
        <v>9.825815956464</v>
      </c>
      <c r="AB47" s="3419" t="n">
        <v>9.857138062526</v>
      </c>
      <c r="AC47" s="3419" t="n">
        <v>9.30051138359</v>
      </c>
      <c r="AD47" t="n" s="3419">
        <v>12.972526935031</v>
      </c>
      <c r="AE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s="3415" t="n">
        <v>8.5952616974</v>
      </c>
      <c r="L48" s="3415" t="n">
        <v>8.8658604823</v>
      </c>
      <c r="M48" s="3415" t="n">
        <v>9.0870160151</v>
      </c>
      <c r="N48" s="3415" t="n">
        <v>9.4186944735</v>
      </c>
      <c r="O48" s="3415" t="n">
        <v>9.4516598448</v>
      </c>
      <c r="P48" s="3415" t="n">
        <v>9.4835511828</v>
      </c>
      <c r="Q48" s="3415" t="n">
        <v>9.7931556638</v>
      </c>
      <c r="R48" s="3415" t="n">
        <v>9.3751684787</v>
      </c>
      <c r="S48" s="3415" t="n">
        <v>10.6129078327</v>
      </c>
      <c r="T48" s="3415" t="n">
        <v>10.496603231</v>
      </c>
      <c r="U48" s="3415" t="n">
        <v>10.0832791821</v>
      </c>
      <c r="V48" s="3415" t="n">
        <v>9.7117687594</v>
      </c>
      <c r="W48" s="3415" t="n">
        <v>9.7075957527</v>
      </c>
      <c r="X48" s="3415" t="n">
        <v>8.8549418452</v>
      </c>
      <c r="Y48" s="3415" t="n">
        <v>7.8370258466</v>
      </c>
      <c r="Z48" s="3415" t="n">
        <v>8.3242981503</v>
      </c>
      <c r="AA48" s="3415" t="n">
        <v>8.1835616197</v>
      </c>
      <c r="AB48" s="3415" t="n">
        <v>8.0059192095</v>
      </c>
      <c r="AC48" s="3414" t="n">
        <v>7.6788601993</v>
      </c>
      <c r="AD48" t="n" s="3415">
        <v>28.209863404542</v>
      </c>
      <c r="AE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s="3415" t="n">
        <v>0.008</v>
      </c>
      <c r="L49" s="3415" t="n">
        <v>0.008</v>
      </c>
      <c r="M49" s="3415" t="n">
        <v>0.008</v>
      </c>
      <c r="N49" s="3415" t="n">
        <v>0.008</v>
      </c>
      <c r="O49" s="3415" t="n">
        <v>0.008</v>
      </c>
      <c r="P49" s="3415" t="n">
        <v>0.012</v>
      </c>
      <c r="Q49" s="3415" t="n">
        <v>0.012</v>
      </c>
      <c r="R49" s="3415" t="n">
        <v>0.02</v>
      </c>
      <c r="S49" s="3415" t="n">
        <v>0.032</v>
      </c>
      <c r="T49" s="3415" t="n">
        <v>0.04</v>
      </c>
      <c r="U49" s="3415" t="n">
        <v>0.042428</v>
      </c>
      <c r="V49" s="3415" t="n">
        <v>0.050951696</v>
      </c>
      <c r="W49" s="3415" t="n">
        <v>0.0609781528</v>
      </c>
      <c r="X49" s="3415" t="n">
        <v>0.057123556</v>
      </c>
      <c r="Y49" s="3415" t="n">
        <v>0.044717</v>
      </c>
      <c r="Z49" s="3415" t="n">
        <v>0.059868</v>
      </c>
      <c r="AA49" s="3415" t="n">
        <v>0.08056</v>
      </c>
      <c r="AB49" s="3415" t="n">
        <v>0.0852056</v>
      </c>
      <c r="AC49" s="3414" t="n">
        <v>0.09123716</v>
      </c>
      <c r="AD49" t="n" s="3415">
        <v>100.0</v>
      </c>
      <c r="AE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s="3415" t="n">
        <v>0.126201857275</v>
      </c>
      <c r="L50" s="3415" t="n">
        <v>0.105524813109</v>
      </c>
      <c r="M50" s="3415" t="n">
        <v>0.103174776468</v>
      </c>
      <c r="N50" s="3415" t="n">
        <v>0.092368415949</v>
      </c>
      <c r="O50" s="3415" t="n">
        <v>0.086107396353</v>
      </c>
      <c r="P50" s="3415" t="n">
        <v>0.074948474021</v>
      </c>
      <c r="Q50" s="3415" t="n">
        <v>0.045414007548</v>
      </c>
      <c r="R50" s="3415" t="n">
        <v>0.017779464334</v>
      </c>
      <c r="S50" s="3415" t="n">
        <v>0.017157064195</v>
      </c>
      <c r="T50" s="3415" t="n">
        <v>0.01690897135927</v>
      </c>
      <c r="U50" s="3415" t="n">
        <v>0.01583392532601</v>
      </c>
      <c r="V50" s="3415" t="n">
        <v>0.014687395854</v>
      </c>
      <c r="W50" s="3415" t="n">
        <v>0.01402263639999</v>
      </c>
      <c r="X50" s="3415" t="n">
        <v>0.013375681</v>
      </c>
      <c r="Y50" s="3415" t="n">
        <v>0.013038193</v>
      </c>
      <c r="Z50" s="3415" t="n">
        <v>0.013277089</v>
      </c>
      <c r="AA50" s="3415" t="n">
        <v>0.01351983084</v>
      </c>
      <c r="AB50" s="3415" t="n">
        <v>0.01358738855</v>
      </c>
      <c r="AC50" s="3414" t="n">
        <v>0.013826598058</v>
      </c>
      <c r="AD50" t="n" s="3415">
        <v>-94.319937442995</v>
      </c>
      <c r="AE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s="3415" t="n">
        <v>2.2286566322</v>
      </c>
      <c r="L51" s="3415" t="n">
        <v>2.2891800406</v>
      </c>
      <c r="M51" s="3415" t="n">
        <v>2.5175600759</v>
      </c>
      <c r="N51" s="3415" t="n">
        <v>2.5260597943</v>
      </c>
      <c r="O51" s="3415" t="n">
        <v>3.003698301075</v>
      </c>
      <c r="P51" s="3415" t="n">
        <v>2.768058317475</v>
      </c>
      <c r="Q51" s="3415" t="n">
        <v>2.487694084025</v>
      </c>
      <c r="R51" s="3415" t="n">
        <v>2.3719010637</v>
      </c>
      <c r="S51" s="3415" t="n">
        <v>2.0787922348</v>
      </c>
      <c r="T51" s="3415" t="n">
        <v>2.1944536756</v>
      </c>
      <c r="U51" s="3415" t="n">
        <v>1.96281935095</v>
      </c>
      <c r="V51" s="3415" t="n">
        <v>1.82297556375</v>
      </c>
      <c r="W51" s="3415" t="n">
        <v>1.7335055322</v>
      </c>
      <c r="X51" s="3415" t="n">
        <v>1.81743587825</v>
      </c>
      <c r="Y51" s="3415" t="n">
        <v>2.11595399675</v>
      </c>
      <c r="Z51" s="3415" t="n">
        <v>2.0087302129</v>
      </c>
      <c r="AA51" s="3415" t="n">
        <v>1.548174505924</v>
      </c>
      <c r="AB51" s="3415" t="n">
        <v>1.752425864476</v>
      </c>
      <c r="AC51" s="3414" t="n">
        <v>1.516587426232</v>
      </c>
      <c r="AD51" t="n" s="3415">
        <v>-24.164163496592</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s="3419" t="n">
        <v>26.94379736891623</v>
      </c>
      <c r="L54" s="3419" t="n">
        <v>27.01116808306275</v>
      </c>
      <c r="M54" s="3419" t="n">
        <v>26.97329843586265</v>
      </c>
      <c r="N54" s="3419" t="n">
        <v>27.26145586474329</v>
      </c>
      <c r="O54" s="3419" t="n">
        <v>27.42055192910971</v>
      </c>
      <c r="P54" s="3419" t="n">
        <v>26.95712754193283</v>
      </c>
      <c r="Q54" s="3419" t="n">
        <v>26.68786769008627</v>
      </c>
      <c r="R54" s="3419" t="n">
        <v>26.23791382419351</v>
      </c>
      <c r="S54" s="3419" t="n">
        <v>27.58395419180781</v>
      </c>
      <c r="T54" s="3419" t="n">
        <v>27.91293923942061</v>
      </c>
      <c r="U54" s="3419" t="n">
        <v>27.40804317879007</v>
      </c>
      <c r="V54" s="3419" t="n">
        <v>27.12580828187685</v>
      </c>
      <c r="W54" s="3419" t="n">
        <v>26.98031506168532</v>
      </c>
      <c r="X54" s="3419" t="n">
        <v>26.14100500116505</v>
      </c>
      <c r="Y54" s="3419" t="n">
        <v>24.97372704870574</v>
      </c>
      <c r="Z54" s="3419" t="n">
        <v>25.02938553864122</v>
      </c>
      <c r="AA54" s="3419" t="n">
        <v>25.32236041915177</v>
      </c>
      <c r="AB54" s="3419" t="n">
        <v>25.5223352682999</v>
      </c>
      <c r="AC54" s="3419" t="n">
        <v>25.03281751219605</v>
      </c>
      <c r="AD54" t="n" s="3419">
        <v>-2.364194576504</v>
      </c>
      <c r="AE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s="3419" t="n">
        <v>164.08589067716534</v>
      </c>
      <c r="L55" s="3419" t="n">
        <v>163.97987979443934</v>
      </c>
      <c r="M55" s="3419" t="n">
        <v>163.70862432887438</v>
      </c>
      <c r="N55" s="3419" t="n">
        <v>163.84974674039512</v>
      </c>
      <c r="O55" s="3419" t="n">
        <v>163.7969341640395</v>
      </c>
      <c r="P55" s="3419" t="n">
        <v>163.2036784171246</v>
      </c>
      <c r="Q55" s="3419" t="n">
        <v>162.79319061329784</v>
      </c>
      <c r="R55" s="3419" t="n">
        <v>162.14506141462368</v>
      </c>
      <c r="S55" s="3419" t="n">
        <v>163.37817104594308</v>
      </c>
      <c r="T55" s="3419" t="n">
        <v>163.13314003176674</v>
      </c>
      <c r="U55" s="3419" t="n">
        <v>162.30534107390133</v>
      </c>
      <c r="V55" s="3419" t="n">
        <v>161.95864856649027</v>
      </c>
      <c r="W55" s="3419" t="n">
        <v>161.74164538322006</v>
      </c>
      <c r="X55" s="3419" t="n">
        <v>160.83219315421775</v>
      </c>
      <c r="Y55" s="3419" t="n">
        <v>159.58981045345755</v>
      </c>
      <c r="Z55" s="3419" t="n">
        <v>159.57173740044956</v>
      </c>
      <c r="AA55" s="3419" t="n">
        <v>159.79369626788468</v>
      </c>
      <c r="AB55" s="3419" t="n">
        <v>159.93096081038615</v>
      </c>
      <c r="AC55" s="3419" t="n">
        <v>159.35745397412518</v>
      </c>
      <c r="AD55" t="n" s="3419">
        <v>-2.276496052351</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s="3419" t="n">
        <v>0.0072299688</v>
      </c>
      <c r="L57" s="3419" t="n">
        <v>0.00622898945</v>
      </c>
      <c r="M57" s="3419" t="n">
        <v>0.0079400374</v>
      </c>
      <c r="N57" s="3419" t="n">
        <v>0.0080304062</v>
      </c>
      <c r="O57" s="3419" t="n">
        <v>0.01022398865</v>
      </c>
      <c r="P57" s="3419" t="n">
        <v>0.0041414114</v>
      </c>
      <c r="Q57" s="3419" t="n">
        <v>0.00463001915</v>
      </c>
      <c r="R57" s="3419" t="n">
        <v>0.00310459175</v>
      </c>
      <c r="S57" s="3419" t="n">
        <v>0.0050771557</v>
      </c>
      <c r="T57" s="3419" t="n">
        <v>0.0046760885</v>
      </c>
      <c r="U57" s="3419" t="n">
        <v>0.0073312554</v>
      </c>
      <c r="V57" s="3419" t="n">
        <v>0.0031369318</v>
      </c>
      <c r="W57" s="3419" t="n">
        <v>0.00265819535</v>
      </c>
      <c r="X57" s="3419" t="n">
        <v>0.0075333578</v>
      </c>
      <c r="Y57" s="3419" t="n">
        <v>0.0052459967</v>
      </c>
      <c r="Z57" s="3419" t="n">
        <v>0.0107202264</v>
      </c>
      <c r="AA57" s="3419" t="n">
        <v>0.01065193345</v>
      </c>
      <c r="AB57" s="3419" t="n">
        <v>0.01855982575</v>
      </c>
      <c r="AC57" s="3419" t="n">
        <v>0.0236028527</v>
      </c>
      <c r="AD57" t="n" s="3419">
        <v>465.468984798114</v>
      </c>
      <c r="AE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s="3415" t="n">
        <v>0.0023622724</v>
      </c>
      <c r="L58" s="3415" t="n">
        <v>0.00253855725</v>
      </c>
      <c r="M58" s="3415" t="n">
        <v>0.0028485104</v>
      </c>
      <c r="N58" s="3415" t="n">
        <v>0.0024390414</v>
      </c>
      <c r="O58" s="3415" t="n">
        <v>0.00216462825</v>
      </c>
      <c r="P58" s="3415" t="n">
        <v>0.0023263646</v>
      </c>
      <c r="Q58" s="3415" t="n">
        <v>0.00265471155</v>
      </c>
      <c r="R58" s="3415" t="n">
        <v>0.00294580935</v>
      </c>
      <c r="S58" s="3415" t="n">
        <v>0.0034924887</v>
      </c>
      <c r="T58" s="3415" t="n">
        <v>0.0035738111</v>
      </c>
      <c r="U58" s="3415" t="n">
        <v>0.0029888362</v>
      </c>
      <c r="V58" s="3415" t="n">
        <v>0.0023986446</v>
      </c>
      <c r="W58" s="3415" t="n">
        <v>0.00263557135</v>
      </c>
      <c r="X58" s="3415" t="n">
        <v>0.0029476452</v>
      </c>
      <c r="Y58" s="3415" t="n">
        <v>0.0030889425</v>
      </c>
      <c r="Z58" s="3415" t="n">
        <v>0.003486502</v>
      </c>
      <c r="AA58" s="3415" t="n">
        <v>0.00405854525</v>
      </c>
      <c r="AB58" s="3415" t="n">
        <v>0.00471325455</v>
      </c>
      <c r="AC58" s="3414" t="n">
        <v>0.0064117431</v>
      </c>
      <c r="AD58" t="n" s="3415">
        <v>317.802821031402</v>
      </c>
      <c r="AE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s="3415" t="n">
        <v>0.0048676964</v>
      </c>
      <c r="L59" s="3415" t="n">
        <v>0.0036904322</v>
      </c>
      <c r="M59" s="3415" t="n">
        <v>0.005091527</v>
      </c>
      <c r="N59" s="3415" t="n">
        <v>0.0055913648</v>
      </c>
      <c r="O59" s="3415" t="n">
        <v>0.0080593604</v>
      </c>
      <c r="P59" s="3415" t="n">
        <v>0.0018150468</v>
      </c>
      <c r="Q59" s="3415" t="n">
        <v>0.0019753076</v>
      </c>
      <c r="R59" s="3415" t="n">
        <v>1.587824E-4</v>
      </c>
      <c r="S59" s="3415" t="n">
        <v>0.001584667</v>
      </c>
      <c r="T59" s="3415" t="n">
        <v>0.0011022774</v>
      </c>
      <c r="U59" s="3415" t="n">
        <v>0.0043424192</v>
      </c>
      <c r="V59" s="3415" t="n">
        <v>7.382872E-4</v>
      </c>
      <c r="W59" s="3415" t="n">
        <v>2.2624E-5</v>
      </c>
      <c r="X59" s="3415" t="n">
        <v>0.0045857126</v>
      </c>
      <c r="Y59" s="3415" t="n">
        <v>0.0021570542</v>
      </c>
      <c r="Z59" s="3415" t="n">
        <v>0.0072337244</v>
      </c>
      <c r="AA59" s="3415" t="n">
        <v>0.0065933882</v>
      </c>
      <c r="AB59" s="3415" t="n">
        <v>0.0138465712</v>
      </c>
      <c r="AC59" s="3414" t="n">
        <v>0.0171911096</v>
      </c>
      <c r="AD59" t="n" s="3415">
        <v>551.32701492189</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7595.2962610926</v>
      </c>
      <c r="C9" s="3418" t="s">
        <v>2950</v>
      </c>
      <c r="D9" s="3416" t="s">
        <v>1185</v>
      </c>
      <c r="E9" s="3416" t="s">
        <v>1185</v>
      </c>
      <c r="F9" s="3416" t="s">
        <v>1185</v>
      </c>
      <c r="G9" s="3418" t="n">
        <v>562.7814308402403</v>
      </c>
      <c r="H9" s="3418" t="n">
        <v>0.05156627952</v>
      </c>
      <c r="I9" s="3418" t="n">
        <v>0.03005512962</v>
      </c>
      <c r="J9" s="3418" t="s">
        <v>2943</v>
      </c>
    </row>
    <row r="10" spans="1:10" x14ac:dyDescent="0.15">
      <c r="A10" s="844" t="s">
        <v>87</v>
      </c>
      <c r="B10" s="3418" t="n">
        <v>7592.8662610926</v>
      </c>
      <c r="C10" s="3418" t="s">
        <v>2950</v>
      </c>
      <c r="D10" s="3418" t="n">
        <v>74.11976077124491</v>
      </c>
      <c r="E10" s="3418" t="n">
        <v>6.78821116395947</v>
      </c>
      <c r="F10" s="3418" t="n">
        <v>3.95814578929187</v>
      </c>
      <c r="G10" s="3418" t="n">
        <v>562.7814308402403</v>
      </c>
      <c r="H10" s="3418" t="n">
        <v>0.05154197952</v>
      </c>
      <c r="I10" s="3418" t="n">
        <v>0.03005367162</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2.43</v>
      </c>
      <c r="C15" s="3418" t="s">
        <v>1185</v>
      </c>
      <c r="D15" s="3418" t="n">
        <v>70.76666666666667</v>
      </c>
      <c r="E15" s="3418" t="n">
        <v>10.0</v>
      </c>
      <c r="F15" s="3418" t="n">
        <v>0.6</v>
      </c>
      <c r="G15" s="3418" t="n">
        <v>0.171963</v>
      </c>
      <c r="H15" s="3418" t="n">
        <v>2.43E-5</v>
      </c>
      <c r="I15" s="3418" t="n">
        <v>1.458E-6</v>
      </c>
      <c r="J15" s="3418" t="s">
        <v>2942</v>
      </c>
    </row>
    <row r="16" spans="1:10" ht="13" x14ac:dyDescent="0.15">
      <c r="A16" s="893" t="s">
        <v>2776</v>
      </c>
      <c r="B16" s="3418" t="n">
        <v>25.843</v>
      </c>
      <c r="C16" s="3418" t="s">
        <v>2950</v>
      </c>
      <c r="D16" s="3416" t="s">
        <v>1185</v>
      </c>
      <c r="E16" s="3416" t="s">
        <v>1185</v>
      </c>
      <c r="F16" s="3416" t="s">
        <v>1185</v>
      </c>
      <c r="G16" s="3418" t="n">
        <v>1.69804355444</v>
      </c>
      <c r="H16" s="3418" t="n">
        <v>1.61465E-4</v>
      </c>
      <c r="I16" s="3418" t="n">
        <v>5.8093E-6</v>
      </c>
      <c r="J16" s="3418" t="s">
        <v>2943</v>
      </c>
    </row>
    <row r="17" spans="1:10" x14ac:dyDescent="0.15">
      <c r="A17" s="844" t="s">
        <v>87</v>
      </c>
      <c r="B17" s="3418" t="n">
        <v>25.843</v>
      </c>
      <c r="C17" s="3418" t="s">
        <v>2950</v>
      </c>
      <c r="D17" s="3418" t="n">
        <v>65.70613142591804</v>
      </c>
      <c r="E17" s="3418" t="n">
        <v>6.24792013311148</v>
      </c>
      <c r="F17" s="3418" t="n">
        <v>0.22479201331115</v>
      </c>
      <c r="G17" s="3418" t="n">
        <v>1.69804355444</v>
      </c>
      <c r="H17" s="3418" t="n">
        <v>1.61465E-4</v>
      </c>
      <c r="I17" s="3418" t="n">
        <v>5.8093E-6</v>
      </c>
      <c r="J17" s="3418" t="s">
        <v>2946</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1185</v>
      </c>
      <c r="D22" s="3418" t="s">
        <v>2942</v>
      </c>
      <c r="E22" s="3418" t="s">
        <v>2948</v>
      </c>
      <c r="F22" s="3418" t="s">
        <v>2948</v>
      </c>
      <c r="G22" s="3418" t="s">
        <v>2942</v>
      </c>
      <c r="H22" s="3418" t="s">
        <v>2948</v>
      </c>
      <c r="I22" s="3418" t="s">
        <v>2948</v>
      </c>
      <c r="J22" s="3418" t="s">
        <v>2942</v>
      </c>
    </row>
    <row r="23" spans="1:10" x14ac:dyDescent="0.15">
      <c r="A23" s="3438" t="s">
        <v>2960</v>
      </c>
      <c r="B23" s="3418" t="n">
        <v>25.843</v>
      </c>
      <c r="C23" s="3418" t="s">
        <v>2950</v>
      </c>
      <c r="D23" s="3416" t="s">
        <v>1185</v>
      </c>
      <c r="E23" s="3416" t="s">
        <v>1185</v>
      </c>
      <c r="F23" s="3416" t="s">
        <v>1185</v>
      </c>
      <c r="G23" s="3418" t="n">
        <v>1.69804355444</v>
      </c>
      <c r="H23" s="3418" t="n">
        <v>1.61465E-4</v>
      </c>
      <c r="I23" s="3418" t="n">
        <v>5.8093E-6</v>
      </c>
      <c r="J23" s="3418" t="s">
        <v>2943</v>
      </c>
    </row>
    <row r="24">
      <c r="A24" s="3443" t="s">
        <v>2952</v>
      </c>
      <c r="B24" s="3415" t="n">
        <v>25.843</v>
      </c>
      <c r="C24" s="3418" t="s">
        <v>2950</v>
      </c>
      <c r="D24" s="3418" t="n">
        <v>65.70613142591804</v>
      </c>
      <c r="E24" s="3418" t="n">
        <v>6.24792013311148</v>
      </c>
      <c r="F24" s="3418" t="n">
        <v>0.22479201331115</v>
      </c>
      <c r="G24" s="3415" t="n">
        <v>1.69804355444</v>
      </c>
      <c r="H24" s="3415" t="n">
        <v>1.61465E-4</v>
      </c>
      <c r="I24" s="3415" t="n">
        <v>5.8093E-6</v>
      </c>
      <c r="J24" s="3415" t="s">
        <v>2946</v>
      </c>
    </row>
    <row r="25">
      <c r="A25" s="3443" t="s">
        <v>2954</v>
      </c>
      <c r="B25" s="3415" t="s">
        <v>2942</v>
      </c>
      <c r="C25" s="3418" t="s">
        <v>1185</v>
      </c>
      <c r="D25" s="3418" t="s">
        <v>2942</v>
      </c>
      <c r="E25" s="3418" t="s">
        <v>2942</v>
      </c>
      <c r="F25" s="3418" t="s">
        <v>2942</v>
      </c>
      <c r="G25" s="3415" t="s">
        <v>2942</v>
      </c>
      <c r="H25" s="3415" t="s">
        <v>2942</v>
      </c>
      <c r="I25" s="3415" t="s">
        <v>2942</v>
      </c>
      <c r="J25" s="3415" t="s">
        <v>2942</v>
      </c>
    </row>
    <row r="26">
      <c r="A26" s="3443" t="s">
        <v>2955</v>
      </c>
      <c r="B26" s="3415" t="s">
        <v>2942</v>
      </c>
      <c r="C26" s="3418" t="s">
        <v>1185</v>
      </c>
      <c r="D26" s="3418" t="s">
        <v>2942</v>
      </c>
      <c r="E26" s="3418" t="s">
        <v>2942</v>
      </c>
      <c r="F26" s="3418" t="s">
        <v>2942</v>
      </c>
      <c r="G26" s="3415" t="s">
        <v>2942</v>
      </c>
      <c r="H26" s="3415" t="s">
        <v>2942</v>
      </c>
      <c r="I26" s="3415" t="s">
        <v>2942</v>
      </c>
      <c r="J26" s="3415" t="s">
        <v>2942</v>
      </c>
    </row>
    <row r="27">
      <c r="A27" s="3443" t="s">
        <v>2956</v>
      </c>
      <c r="B27" s="3415" t="s">
        <v>2942</v>
      </c>
      <c r="C27" s="3418" t="s">
        <v>2950</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1185</v>
      </c>
      <c r="D29" s="3418" t="s">
        <v>2942</v>
      </c>
      <c r="E29" s="3418" t="s">
        <v>2948</v>
      </c>
      <c r="F29" s="3418" t="s">
        <v>2948</v>
      </c>
      <c r="G29" s="3415" t="s">
        <v>2942</v>
      </c>
      <c r="H29" s="3415" t="s">
        <v>2948</v>
      </c>
      <c r="I29" s="3415" t="s">
        <v>2948</v>
      </c>
      <c r="J29" s="3415" t="s">
        <v>2942</v>
      </c>
    </row>
    <row r="30">
      <c r="A30" s="3438" t="s">
        <v>2961</v>
      </c>
      <c r="B30" s="3418" t="s">
        <v>2948</v>
      </c>
      <c r="C30" s="3418" t="s">
        <v>1185</v>
      </c>
      <c r="D30" s="3416" t="s">
        <v>1185</v>
      </c>
      <c r="E30" s="3416" t="s">
        <v>1185</v>
      </c>
      <c r="F30" s="3416" t="s">
        <v>1185</v>
      </c>
      <c r="G30" s="3418" t="s">
        <v>2948</v>
      </c>
      <c r="H30" s="3418" t="s">
        <v>2948</v>
      </c>
      <c r="I30" s="3418" t="s">
        <v>2948</v>
      </c>
      <c r="J30" s="3416" t="s">
        <v>1185</v>
      </c>
    </row>
    <row r="31" spans="1:10" ht="13" x14ac:dyDescent="0.15">
      <c r="A31" s="893" t="s">
        <v>2777</v>
      </c>
      <c r="B31" s="3418" t="n">
        <v>84.1639</v>
      </c>
      <c r="C31" s="3418" t="s">
        <v>2950</v>
      </c>
      <c r="D31" s="3416" t="s">
        <v>1185</v>
      </c>
      <c r="E31" s="3416" t="s">
        <v>1185</v>
      </c>
      <c r="F31" s="3416" t="s">
        <v>1185</v>
      </c>
      <c r="G31" s="3418" t="n">
        <v>5.7162972641</v>
      </c>
      <c r="H31" s="3418" t="n">
        <v>6.138895E-4</v>
      </c>
      <c r="I31" s="3418" t="n">
        <v>2.772339E-5</v>
      </c>
      <c r="J31" s="3418" t="s">
        <v>2943</v>
      </c>
    </row>
    <row r="32" spans="1:10" x14ac:dyDescent="0.15">
      <c r="A32" s="844" t="s">
        <v>87</v>
      </c>
      <c r="B32" s="3418" t="n">
        <v>84.1639</v>
      </c>
      <c r="C32" s="3418" t="s">
        <v>2950</v>
      </c>
      <c r="D32" s="3418" t="n">
        <v>67.91863571079762</v>
      </c>
      <c r="E32" s="3418" t="n">
        <v>7.29397639605579</v>
      </c>
      <c r="F32" s="3418" t="n">
        <v>0.32939763960558</v>
      </c>
      <c r="G32" s="3418" t="n">
        <v>5.7162972641</v>
      </c>
      <c r="H32" s="3418" t="n">
        <v>6.138895E-4</v>
      </c>
      <c r="I32" s="3418" t="n">
        <v>2.772339E-5</v>
      </c>
      <c r="J32" s="3418" t="s">
        <v>2946</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2945</v>
      </c>
      <c r="C37" s="3418" t="s">
        <v>1185</v>
      </c>
      <c r="D37" s="3418" t="s">
        <v>2962</v>
      </c>
      <c r="E37" s="3418" t="s">
        <v>2945</v>
      </c>
      <c r="F37" s="3418" t="s">
        <v>2945</v>
      </c>
      <c r="G37" s="3418" t="s">
        <v>2945</v>
      </c>
      <c r="H37" s="3418" t="s">
        <v>2945</v>
      </c>
      <c r="I37" s="3418" t="s">
        <v>2945</v>
      </c>
      <c r="J37" s="3418" t="s">
        <v>2942</v>
      </c>
    </row>
    <row r="38" spans="1:10" x14ac:dyDescent="0.15">
      <c r="A38" s="3433" t="s">
        <v>2963</v>
      </c>
      <c r="B38" s="3418" t="n">
        <v>84.1639</v>
      </c>
      <c r="C38" s="3418" t="s">
        <v>2950</v>
      </c>
      <c r="D38" s="3416" t="s">
        <v>1185</v>
      </c>
      <c r="E38" s="3416" t="s">
        <v>1185</v>
      </c>
      <c r="F38" s="3416" t="s">
        <v>1185</v>
      </c>
      <c r="G38" s="3418" t="n">
        <v>5.7162972641</v>
      </c>
      <c r="H38" s="3418" t="n">
        <v>6.138895E-4</v>
      </c>
      <c r="I38" s="3418" t="n">
        <v>2.772339E-5</v>
      </c>
      <c r="J38" s="3418" t="s">
        <v>2943</v>
      </c>
    </row>
    <row r="39">
      <c r="A39" s="3438" t="s">
        <v>2952</v>
      </c>
      <c r="B39" s="3415" t="n">
        <v>84.1639</v>
      </c>
      <c r="C39" s="3418" t="s">
        <v>2950</v>
      </c>
      <c r="D39" s="3418" t="n">
        <v>67.91863571079762</v>
      </c>
      <c r="E39" s="3418" t="n">
        <v>7.29397639605579</v>
      </c>
      <c r="F39" s="3418" t="n">
        <v>0.32939763960558</v>
      </c>
      <c r="G39" s="3415" t="n">
        <v>5.7162972641</v>
      </c>
      <c r="H39" s="3415" t="n">
        <v>6.138895E-4</v>
      </c>
      <c r="I39" s="3415" t="n">
        <v>2.772339E-5</v>
      </c>
      <c r="J39" s="3415" t="s">
        <v>2946</v>
      </c>
    </row>
    <row r="40">
      <c r="A40" s="3438" t="s">
        <v>2954</v>
      </c>
      <c r="B40" s="3415" t="s">
        <v>2942</v>
      </c>
      <c r="C40" s="3418" t="s">
        <v>1185</v>
      </c>
      <c r="D40" s="3418" t="s">
        <v>2942</v>
      </c>
      <c r="E40" s="3418" t="s">
        <v>2942</v>
      </c>
      <c r="F40" s="3418" t="s">
        <v>2942</v>
      </c>
      <c r="G40" s="3415" t="s">
        <v>2942</v>
      </c>
      <c r="H40" s="3415" t="s">
        <v>2942</v>
      </c>
      <c r="I40" s="3415" t="s">
        <v>2942</v>
      </c>
      <c r="J40" s="3415" t="s">
        <v>2942</v>
      </c>
    </row>
    <row r="41">
      <c r="A41" s="3438" t="s">
        <v>2955</v>
      </c>
      <c r="B41" s="3415" t="s">
        <v>2942</v>
      </c>
      <c r="C41" s="3418" t="s">
        <v>1185</v>
      </c>
      <c r="D41" s="3418" t="s">
        <v>2942</v>
      </c>
      <c r="E41" s="3418" t="s">
        <v>2942</v>
      </c>
      <c r="F41" s="3418" t="s">
        <v>2942</v>
      </c>
      <c r="G41" s="3415" t="s">
        <v>2942</v>
      </c>
      <c r="H41" s="3415" t="s">
        <v>2942</v>
      </c>
      <c r="I41" s="3415" t="s">
        <v>2942</v>
      </c>
      <c r="J41" s="3415" t="s">
        <v>2942</v>
      </c>
    </row>
    <row r="42">
      <c r="A42" s="3438" t="s">
        <v>2956</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2945</v>
      </c>
      <c r="C44" s="3418" t="s">
        <v>1185</v>
      </c>
      <c r="D44" s="3418" t="s">
        <v>2962</v>
      </c>
      <c r="E44" s="3418" t="s">
        <v>2945</v>
      </c>
      <c r="F44" s="3418" t="s">
        <v>2945</v>
      </c>
      <c r="G44" s="3415" t="s">
        <v>2945</v>
      </c>
      <c r="H44" s="3415" t="s">
        <v>2945</v>
      </c>
      <c r="I44" s="3415" t="s">
        <v>2945</v>
      </c>
      <c r="J44" s="3415" t="s">
        <v>2942</v>
      </c>
    </row>
    <row r="45" spans="1:10" x14ac:dyDescent="0.15">
      <c r="A45" s="893" t="s">
        <v>41</v>
      </c>
      <c r="B45" s="3418" t="n">
        <v>7485.2893610926</v>
      </c>
      <c r="C45" s="3418" t="s">
        <v>2950</v>
      </c>
      <c r="D45" s="3416" t="s">
        <v>1185</v>
      </c>
      <c r="E45" s="3416" t="s">
        <v>1185</v>
      </c>
      <c r="F45" s="3416" t="s">
        <v>1185</v>
      </c>
      <c r="G45" s="3418" t="n">
        <v>555.3670900217003</v>
      </c>
      <c r="H45" s="3418" t="n">
        <v>0.05079092502</v>
      </c>
      <c r="I45" s="3418" t="n">
        <v>0.03002159693</v>
      </c>
      <c r="J45" s="3418" t="s">
        <v>2942</v>
      </c>
    </row>
    <row r="46" spans="1:10" x14ac:dyDescent="0.15">
      <c r="A46" s="844" t="s">
        <v>87</v>
      </c>
      <c r="B46" s="3418" t="n">
        <v>7482.8593610926</v>
      </c>
      <c r="C46" s="3418" t="s">
        <v>2950</v>
      </c>
      <c r="D46" s="3418" t="n">
        <v>74.21856582115545</v>
      </c>
      <c r="E46" s="3418" t="n">
        <v>6.78438850313864</v>
      </c>
      <c r="F46" s="3418" t="n">
        <v>4.01185395600121</v>
      </c>
      <c r="G46" s="3418" t="n">
        <v>555.3670900217003</v>
      </c>
      <c r="H46" s="3418" t="n">
        <v>0.05076662502</v>
      </c>
      <c r="I46" s="3418" t="n">
        <v>0.03002013893</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2.43</v>
      </c>
      <c r="C51" s="3418" t="s">
        <v>1185</v>
      </c>
      <c r="D51" s="3418" t="n">
        <v>70.76666666666667</v>
      </c>
      <c r="E51" s="3418" t="n">
        <v>10.0</v>
      </c>
      <c r="F51" s="3418" t="n">
        <v>0.6</v>
      </c>
      <c r="G51" s="3418" t="n">
        <v>0.171963</v>
      </c>
      <c r="H51" s="3418" t="n">
        <v>2.43E-5</v>
      </c>
      <c r="I51" s="3418" t="n">
        <v>1.458E-6</v>
      </c>
      <c r="J51" s="3418" t="s">
        <v>2942</v>
      </c>
    </row>
    <row r="52" spans="1:10" x14ac:dyDescent="0.15">
      <c r="A52" s="859" t="s">
        <v>121</v>
      </c>
      <c r="B52" s="3418" t="n">
        <v>0.1892</v>
      </c>
      <c r="C52" s="3418" t="s">
        <v>2950</v>
      </c>
      <c r="D52" s="3416" t="s">
        <v>1185</v>
      </c>
      <c r="E52" s="3416" t="s">
        <v>1185</v>
      </c>
      <c r="F52" s="3416" t="s">
        <v>1185</v>
      </c>
      <c r="G52" s="3418" t="n">
        <v>0.01193221333333</v>
      </c>
      <c r="H52" s="3418" t="n">
        <v>9.46E-7</v>
      </c>
      <c r="I52" s="3418" t="n">
        <v>1.892E-8</v>
      </c>
      <c r="J52" s="3418" t="s">
        <v>2942</v>
      </c>
    </row>
    <row r="53" spans="1:10" x14ac:dyDescent="0.15">
      <c r="A53" s="844" t="s">
        <v>87</v>
      </c>
      <c r="B53" s="3415" t="n">
        <v>0.1892</v>
      </c>
      <c r="C53" s="3418" t="s">
        <v>2950</v>
      </c>
      <c r="D53" s="3418" t="n">
        <v>63.06666666664905</v>
      </c>
      <c r="E53" s="3418" t="n">
        <v>5.0</v>
      </c>
      <c r="F53" s="3418" t="n">
        <v>0.1</v>
      </c>
      <c r="G53" s="3415" t="n">
        <v>0.01193221333333</v>
      </c>
      <c r="H53" s="3415" t="n">
        <v>9.46E-7</v>
      </c>
      <c r="I53" s="3415" t="n">
        <v>1.892E-8</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565.9691610926</v>
      </c>
      <c r="C59" s="3418" t="s">
        <v>2950</v>
      </c>
      <c r="D59" s="3416" t="s">
        <v>1185</v>
      </c>
      <c r="E59" s="3416" t="s">
        <v>1185</v>
      </c>
      <c r="F59" s="3416" t="s">
        <v>1185</v>
      </c>
      <c r="G59" s="3418" t="n">
        <v>41.6309416196</v>
      </c>
      <c r="H59" s="3418" t="n">
        <v>0.00234877202</v>
      </c>
      <c r="I59" s="3418" t="n">
        <v>0.01618671801</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565.9691610926</v>
      </c>
      <c r="C61" s="3418" t="s">
        <v>2950</v>
      </c>
      <c r="D61" s="3418" t="n">
        <v>73.55690818777425</v>
      </c>
      <c r="E61" s="3418" t="n">
        <v>4.15000000258973</v>
      </c>
      <c r="F61" s="3418" t="n">
        <v>28.60000000486182</v>
      </c>
      <c r="G61" s="3415" t="n">
        <v>41.6309416196</v>
      </c>
      <c r="H61" s="3415" t="n">
        <v>0.00234877202</v>
      </c>
      <c r="I61" s="3415" t="n">
        <v>0.01618671801</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6919.131</v>
      </c>
      <c r="C67" s="3418" t="s">
        <v>2950</v>
      </c>
      <c r="D67" s="3416" t="s">
        <v>1185</v>
      </c>
      <c r="E67" s="3416" t="s">
        <v>1185</v>
      </c>
      <c r="F67" s="3416" t="s">
        <v>1185</v>
      </c>
      <c r="G67" s="3418" t="n">
        <v>513.724216188767</v>
      </c>
      <c r="H67" s="3418" t="n">
        <v>0.048441207</v>
      </c>
      <c r="I67" s="3418" t="n">
        <v>0.01383486</v>
      </c>
      <c r="J67" s="3416" t="s">
        <v>1185</v>
      </c>
    </row>
    <row r="68" spans="1:10" x14ac:dyDescent="0.15">
      <c r="A68" s="844" t="s">
        <v>117</v>
      </c>
      <c r="B68" s="3415" t="n">
        <v>1171.6</v>
      </c>
      <c r="C68" s="3418" t="s">
        <v>2950</v>
      </c>
      <c r="D68" s="3418" t="n">
        <v>77.36666666666694</v>
      </c>
      <c r="E68" s="3418" t="n">
        <v>7.0</v>
      </c>
      <c r="F68" s="3418" t="n">
        <v>2.0</v>
      </c>
      <c r="G68" s="3415" t="n">
        <v>90.642786666667</v>
      </c>
      <c r="H68" s="3415" t="n">
        <v>0.0082012</v>
      </c>
      <c r="I68" s="3415" t="n">
        <v>0.0023432</v>
      </c>
      <c r="J68" s="3416" t="s">
        <v>1185</v>
      </c>
    </row>
    <row r="69" spans="1:10" x14ac:dyDescent="0.15">
      <c r="A69" s="844" t="s">
        <v>118</v>
      </c>
      <c r="B69" s="3415" t="n">
        <v>5745.101</v>
      </c>
      <c r="C69" s="3418" t="s">
        <v>2950</v>
      </c>
      <c r="D69" s="3418" t="n">
        <v>73.64212213538109</v>
      </c>
      <c r="E69" s="3418" t="n">
        <v>7.0</v>
      </c>
      <c r="F69" s="3418" t="n">
        <v>2.0</v>
      </c>
      <c r="G69" s="3415" t="n">
        <v>423.0814295221</v>
      </c>
      <c r="H69" s="3415" t="n">
        <v>0.040215707</v>
      </c>
      <c r="I69" s="3415" t="n">
        <v>0.011490202</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n">
        <v>2.43</v>
      </c>
      <c r="C73" s="3418" t="s">
        <v>2950</v>
      </c>
      <c r="D73" s="3418" t="n">
        <v>70.76666666666667</v>
      </c>
      <c r="E73" s="3418" t="n">
        <v>10.0</v>
      </c>
      <c r="F73" s="3418" t="n">
        <v>0.6</v>
      </c>
      <c r="G73" s="3415" t="n">
        <v>0.171963</v>
      </c>
      <c r="H73" s="3415" t="n">
        <v>2.43E-5</v>
      </c>
      <c r="I73" s="3415" t="n">
        <v>1.458E-6</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3.686827</v>
      </c>
      <c r="C75" s="3418" t="s">
        <v>1185</v>
      </c>
      <c r="D75" s="3416" t="s">
        <v>1185</v>
      </c>
      <c r="E75" s="3416" t="s">
        <v>1185</v>
      </c>
      <c r="F75" s="3416" t="s">
        <v>1185</v>
      </c>
      <c r="G75" s="3418" t="n">
        <v>0.1559423067</v>
      </c>
      <c r="H75" s="3418" t="n">
        <v>7.2238E-6</v>
      </c>
      <c r="I75" s="3418" t="n">
        <v>8.697E-7</v>
      </c>
      <c r="J75" s="3418" t="s">
        <v>2942</v>
      </c>
    </row>
    <row r="76" spans="1:10" x14ac:dyDescent="0.15">
      <c r="A76" s="907" t="s">
        <v>1969</v>
      </c>
      <c r="B76" s="3418" t="n">
        <v>3.686827</v>
      </c>
      <c r="C76" s="3418" t="s">
        <v>1185</v>
      </c>
      <c r="D76" s="3416" t="s">
        <v>1185</v>
      </c>
      <c r="E76" s="3416" t="s">
        <v>1185</v>
      </c>
      <c r="F76" s="3416" t="s">
        <v>1185</v>
      </c>
      <c r="G76" s="3418" t="n">
        <v>0.1559423067</v>
      </c>
      <c r="H76" s="3418" t="n">
        <v>7.2238E-6</v>
      </c>
      <c r="I76" s="3418" t="n">
        <v>8.697E-7</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s">
        <v>2942</v>
      </c>
      <c r="C80" s="3418" t="s">
        <v>2950</v>
      </c>
      <c r="D80" s="3418" t="s">
        <v>2942</v>
      </c>
      <c r="E80" s="3418" t="s">
        <v>2942</v>
      </c>
      <c r="F80" s="3418" t="s">
        <v>2942</v>
      </c>
      <c r="G80" s="3415" t="s">
        <v>2942</v>
      </c>
      <c r="H80" s="3415" t="s">
        <v>2942</v>
      </c>
      <c r="I80" s="3415" t="s">
        <v>2942</v>
      </c>
      <c r="J80" s="3415" t="s">
        <v>2942</v>
      </c>
    </row>
    <row r="81" spans="1:10" s="27" customFormat="1" ht="13" x14ac:dyDescent="0.15">
      <c r="A81" s="859" t="s">
        <v>1972</v>
      </c>
      <c r="B81" s="3415" t="s">
        <v>2942</v>
      </c>
      <c r="C81" s="3418" t="s">
        <v>2950</v>
      </c>
      <c r="D81" s="3418" t="s">
        <v>2942</v>
      </c>
      <c r="E81" s="3418" t="s">
        <v>2942</v>
      </c>
      <c r="F81" s="3418" t="s">
        <v>2942</v>
      </c>
      <c r="G81" s="3415" t="s">
        <v>2942</v>
      </c>
      <c r="H81" s="3415" t="s">
        <v>2942</v>
      </c>
      <c r="I81" s="3415" t="s">
        <v>2942</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s="3419" t="n">
        <v>0.1320825447585</v>
      </c>
      <c r="L7" s="3419" t="n">
        <v>0.13962236621515</v>
      </c>
      <c r="M7" s="3419" t="n">
        <v>0.14080482799584</v>
      </c>
      <c r="N7" s="3419" t="n">
        <v>0.13735316180451</v>
      </c>
      <c r="O7" s="3419" t="n">
        <v>0.13659557269548</v>
      </c>
      <c r="P7" s="3419" t="n">
        <v>0.13192794300968</v>
      </c>
      <c r="Q7" s="3419" t="n">
        <v>0.14680025139473</v>
      </c>
      <c r="R7" s="3419" t="n">
        <v>0.14808509339071</v>
      </c>
      <c r="S7" s="3419" t="n">
        <v>0.12449259445824</v>
      </c>
      <c r="T7" s="3419" t="n">
        <v>0.12765444500002</v>
      </c>
      <c r="U7" s="3419" t="n">
        <v>0.12099799199631</v>
      </c>
      <c r="V7" s="3419" t="n">
        <v>0.09773682970932</v>
      </c>
      <c r="W7" s="3419" t="n">
        <v>0.08492512636938</v>
      </c>
      <c r="X7" s="3419" t="n">
        <v>0.07816139301944</v>
      </c>
      <c r="Y7" s="3419" t="n">
        <v>0.0754245584993</v>
      </c>
      <c r="Z7" s="3419" t="n">
        <v>0.07270116331465</v>
      </c>
      <c r="AA7" s="3419" t="n">
        <v>0.07806672668185</v>
      </c>
      <c r="AB7" s="3419" t="n">
        <v>0.07946492795482</v>
      </c>
      <c r="AC7" s="3419" t="n">
        <v>0.08537977857003</v>
      </c>
      <c r="AD7" t="n" s="3419">
        <v>-4.036898505582</v>
      </c>
      <c r="AE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s="3419" t="n">
        <v>0.1320825447585</v>
      </c>
      <c r="L8" s="3419" t="n">
        <v>0.13962236621515</v>
      </c>
      <c r="M8" s="3419" t="n">
        <v>0.14080482799584</v>
      </c>
      <c r="N8" s="3419" t="n">
        <v>0.13735316180451</v>
      </c>
      <c r="O8" s="3419" t="n">
        <v>0.13659557269548</v>
      </c>
      <c r="P8" s="3419" t="n">
        <v>0.13192794300968</v>
      </c>
      <c r="Q8" s="3419" t="n">
        <v>0.14680025139473</v>
      </c>
      <c r="R8" s="3419" t="n">
        <v>0.14808509339071</v>
      </c>
      <c r="S8" s="3419" t="n">
        <v>0.12449259445824</v>
      </c>
      <c r="T8" s="3419" t="n">
        <v>0.12765444500002</v>
      </c>
      <c r="U8" s="3419" t="n">
        <v>0.12099799199631</v>
      </c>
      <c r="V8" s="3419" t="n">
        <v>0.09773682970932</v>
      </c>
      <c r="W8" s="3419" t="n">
        <v>0.08492512636938</v>
      </c>
      <c r="X8" s="3419" t="n">
        <v>0.07816139301944</v>
      </c>
      <c r="Y8" s="3419" t="n">
        <v>0.0754245584993</v>
      </c>
      <c r="Z8" s="3419" t="n">
        <v>0.07270116331465</v>
      </c>
      <c r="AA8" s="3419" t="n">
        <v>0.07806672668185</v>
      </c>
      <c r="AB8" s="3419" t="n">
        <v>0.07946492795482</v>
      </c>
      <c r="AC8" s="3419" t="n">
        <v>0.08537977857003</v>
      </c>
      <c r="AD8" t="n" s="3419">
        <v>-4.036898505582</v>
      </c>
      <c r="AE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s="3415" t="n">
        <v>4.146266E-4</v>
      </c>
      <c r="L9" s="3415" t="n">
        <v>3.958106E-4</v>
      </c>
      <c r="M9" s="3415" t="n">
        <v>3.934343E-4</v>
      </c>
      <c r="N9" s="3415" t="n">
        <v>3.900695E-4</v>
      </c>
      <c r="O9" s="3415" t="n">
        <v>3.972037E-4</v>
      </c>
      <c r="P9" s="3415" t="n">
        <v>3.830603E-4</v>
      </c>
      <c r="Q9" s="3415" t="n">
        <v>3.758016E-4</v>
      </c>
      <c r="R9" s="3415" t="n">
        <v>3.635328E-4</v>
      </c>
      <c r="S9" s="3415" t="n">
        <v>6.826893E-4</v>
      </c>
      <c r="T9" s="3415" t="n">
        <v>8.656211E-4</v>
      </c>
      <c r="U9" s="3415" t="n">
        <v>6.570038E-4</v>
      </c>
      <c r="V9" s="3415" t="n">
        <v>5.034187E-4</v>
      </c>
      <c r="W9" s="3415" t="n">
        <v>5.124636E-4</v>
      </c>
      <c r="X9" s="3415" t="n">
        <v>4.001214E-4</v>
      </c>
      <c r="Y9" s="3415" t="n">
        <v>3.66162E-4</v>
      </c>
      <c r="Z9" s="3415" t="n">
        <v>8.6727E-5</v>
      </c>
      <c r="AA9" s="3415" t="n">
        <v>4.13432E-5</v>
      </c>
      <c r="AB9" s="3415" t="n">
        <v>3.38939E-5</v>
      </c>
      <c r="AC9" s="3414" t="n">
        <v>1.91914E-5</v>
      </c>
      <c r="AD9" t="n" s="3415">
        <v>-81.893778291856</v>
      </c>
      <c r="AE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s="3415" t="n">
        <v>0.0349024678</v>
      </c>
      <c r="L10" s="3415" t="n">
        <v>0.0380661568</v>
      </c>
      <c r="M10" s="3415" t="n">
        <v>0.0384540605</v>
      </c>
      <c r="N10" s="3415" t="n">
        <v>0.0380252377</v>
      </c>
      <c r="O10" s="3415" t="n">
        <v>0.0358032079</v>
      </c>
      <c r="P10" s="3415" t="n">
        <v>0.0328298643</v>
      </c>
      <c r="Q10" s="3415" t="n">
        <v>0.0389367462</v>
      </c>
      <c r="R10" s="3415" t="n">
        <v>0.0415033303</v>
      </c>
      <c r="S10" s="3415" t="n">
        <v>0.0378043476</v>
      </c>
      <c r="T10" s="3415" t="n">
        <v>0.0385074835</v>
      </c>
      <c r="U10" s="3415" t="n">
        <v>0.0366926569</v>
      </c>
      <c r="V10" s="3415" t="n">
        <v>0.025146117</v>
      </c>
      <c r="W10" s="3415" t="n">
        <v>0.0198765755</v>
      </c>
      <c r="X10" s="3415" t="n">
        <v>0.0173242206</v>
      </c>
      <c r="Y10" s="3415" t="n">
        <v>0.0180650409</v>
      </c>
      <c r="Z10" s="3415" t="n">
        <v>0.0174625666</v>
      </c>
      <c r="AA10" s="3415" t="n">
        <v>0.0200496277</v>
      </c>
      <c r="AB10" s="3415" t="n">
        <v>0.0201720113</v>
      </c>
      <c r="AC10" s="3414" t="n">
        <v>0.0232861244</v>
      </c>
      <c r="AD10" t="n" s="3415">
        <v>-5.238722246343</v>
      </c>
      <c r="AE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s="3415" t="n">
        <v>0.0488452409785</v>
      </c>
      <c r="L11" s="3415" t="n">
        <v>0.05136402380515</v>
      </c>
      <c r="M11" s="3415" t="n">
        <v>0.05182625490584</v>
      </c>
      <c r="N11" s="3415" t="n">
        <v>0.05348858313451</v>
      </c>
      <c r="O11" s="3415" t="n">
        <v>0.05388062779548</v>
      </c>
      <c r="P11" s="3415" t="n">
        <v>0.05522924817968</v>
      </c>
      <c r="Q11" s="3415" t="n">
        <v>0.05889672969473</v>
      </c>
      <c r="R11" s="3415" t="n">
        <v>0.05756070278071</v>
      </c>
      <c r="S11" s="3415" t="n">
        <v>0.04191914699824</v>
      </c>
      <c r="T11" s="3415" t="n">
        <v>0.04183999048002</v>
      </c>
      <c r="U11" s="3415" t="n">
        <v>0.03998410623631</v>
      </c>
      <c r="V11" s="3415" t="n">
        <v>0.03467667671932</v>
      </c>
      <c r="W11" s="3415" t="n">
        <v>0.03157520309938</v>
      </c>
      <c r="X11" s="3415" t="n">
        <v>0.03129285104944</v>
      </c>
      <c r="Y11" s="3415" t="n">
        <v>0.0273369831793</v>
      </c>
      <c r="Z11" s="3415" t="n">
        <v>0.02697067442465</v>
      </c>
      <c r="AA11" s="3415" t="n">
        <v>0.02779124331185</v>
      </c>
      <c r="AB11" s="3415" t="n">
        <v>0.02884059464482</v>
      </c>
      <c r="AC11" s="3414" t="n">
        <v>0.03201846345003</v>
      </c>
      <c r="AD11" t="n" s="3415">
        <v>15.301010649497</v>
      </c>
      <c r="AE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s="3415" t="n">
        <v>0.04788054058</v>
      </c>
      <c r="L12" s="3415" t="n">
        <v>0.04976121701</v>
      </c>
      <c r="M12" s="3415" t="n">
        <v>0.05009369539</v>
      </c>
      <c r="N12" s="3415" t="n">
        <v>0.04529447137</v>
      </c>
      <c r="O12" s="3415" t="n">
        <v>0.0463383169</v>
      </c>
      <c r="P12" s="3415" t="n">
        <v>0.04342675123</v>
      </c>
      <c r="Q12" s="3415" t="n">
        <v>0.0483774064</v>
      </c>
      <c r="R12" s="3415" t="n">
        <v>0.04842321681</v>
      </c>
      <c r="S12" s="3415" t="n">
        <v>0.04386919386</v>
      </c>
      <c r="T12" s="3415" t="n">
        <v>0.04638599442</v>
      </c>
      <c r="U12" s="3415" t="n">
        <v>0.04360759886</v>
      </c>
      <c r="V12" s="3415" t="n">
        <v>0.03737139119</v>
      </c>
      <c r="W12" s="3415" t="n">
        <v>0.03284977967</v>
      </c>
      <c r="X12" s="3415" t="n">
        <v>0.02908903187</v>
      </c>
      <c r="Y12" s="3415" t="n">
        <v>0.02965423382</v>
      </c>
      <c r="Z12" s="3415" t="n">
        <v>0.02817054169</v>
      </c>
      <c r="AA12" s="3415" t="n">
        <v>0.03016251367</v>
      </c>
      <c r="AB12" s="3415" t="n">
        <v>0.03041751461</v>
      </c>
      <c r="AC12" s="3414" t="n">
        <v>0.03005512962</v>
      </c>
      <c r="AD12" t="n" s="3415">
        <v>-17.705905884794</v>
      </c>
      <c r="AE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s="3415" t="n">
        <v>3.96688E-5</v>
      </c>
      <c r="L13" s="3415" t="n">
        <v>3.5158E-5</v>
      </c>
      <c r="M13" s="3415" t="n">
        <v>3.73829E-5</v>
      </c>
      <c r="N13" s="3415" t="n">
        <v>1.548001E-4</v>
      </c>
      <c r="O13" s="3415" t="n">
        <v>1.762164E-4</v>
      </c>
      <c r="P13" s="3415" t="n">
        <v>5.9019E-5</v>
      </c>
      <c r="Q13" s="3415" t="n">
        <v>2.135675E-4</v>
      </c>
      <c r="R13" s="3415" t="n">
        <v>2.343107E-4</v>
      </c>
      <c r="S13" s="3415" t="n">
        <v>2.172167E-4</v>
      </c>
      <c r="T13" s="3415" t="n">
        <v>5.53555E-5</v>
      </c>
      <c r="U13" s="3415" t="n">
        <v>5.66262E-5</v>
      </c>
      <c r="V13" s="3415" t="n">
        <v>3.92261E-5</v>
      </c>
      <c r="W13" s="3415" t="n">
        <v>1.111045E-4</v>
      </c>
      <c r="X13" s="3415" t="n">
        <v>5.51681E-5</v>
      </c>
      <c r="Y13" s="3415" t="n">
        <v>2.1386E-6</v>
      </c>
      <c r="Z13" s="3415" t="n">
        <v>1.06536E-5</v>
      </c>
      <c r="AA13" s="3415" t="n">
        <v>2.19988E-5</v>
      </c>
      <c r="AB13" s="3415" t="n">
        <v>9.135E-7</v>
      </c>
      <c r="AC13" s="3414" t="n">
        <v>8.697E-7</v>
      </c>
      <c r="AD13" t="n" s="3415">
        <v>-8.007192722657</v>
      </c>
      <c r="AE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s="3419" t="s">
        <v>2943</v>
      </c>
      <c r="AA14" s="3419" t="s">
        <v>3232</v>
      </c>
      <c r="AB14" s="3419" t="s">
        <v>3232</v>
      </c>
      <c r="AC14" s="3419" t="s">
        <v>2943</v>
      </c>
      <c r="AD14" t="n" s="3419">
        <v>0.0</v>
      </c>
      <c r="AE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ht="12.75" customHeight="1" x14ac:dyDescent="0.15">
      <c r="A16" s="1813" t="s">
        <v>1077</v>
      </c>
      <c r="B16" s="3415" t="s">
        <v>3232</v>
      </c>
      <c r="C16" s="3415" t="s">
        <v>3232</v>
      </c>
      <c r="D16" s="3415" t="s">
        <v>3232</v>
      </c>
      <c r="E16" s="3415" t="s">
        <v>3232</v>
      </c>
      <c r="F16" s="3415" t="s">
        <v>3232</v>
      </c>
      <c r="G16" s="3415" t="s">
        <v>3232</v>
      </c>
      <c r="H16" s="3415" t="s">
        <v>3232</v>
      </c>
      <c r="I16" s="3415" t="s">
        <v>3232</v>
      </c>
      <c r="J16" s="3415" t="s">
        <v>3232</v>
      </c>
      <c r="K16" s="3415" t="s">
        <v>3232</v>
      </c>
      <c r="L16" s="3415" t="s">
        <v>3232</v>
      </c>
      <c r="M16" s="3415" t="s">
        <v>3232</v>
      </c>
      <c r="N16" s="3415" t="s">
        <v>3232</v>
      </c>
      <c r="O16" s="3415" t="s">
        <v>3232</v>
      </c>
      <c r="P16" s="3415" t="s">
        <v>3232</v>
      </c>
      <c r="Q16" s="3415" t="s">
        <v>3232</v>
      </c>
      <c r="R16" s="3415" t="s">
        <v>3232</v>
      </c>
      <c r="S16" s="3415" t="s">
        <v>3232</v>
      </c>
      <c r="T16" s="3415" t="s">
        <v>3232</v>
      </c>
      <c r="U16" s="3415" t="s">
        <v>3232</v>
      </c>
      <c r="V16" s="3415" t="s">
        <v>3232</v>
      </c>
      <c r="W16" s="3415" t="s">
        <v>3232</v>
      </c>
      <c r="X16" s="3415" t="s">
        <v>3232</v>
      </c>
      <c r="Y16" s="3415" t="s">
        <v>3232</v>
      </c>
      <c r="Z16" s="3415" t="s">
        <v>3232</v>
      </c>
      <c r="AA16" s="3415" t="s">
        <v>3232</v>
      </c>
      <c r="AB16" s="3415" t="s">
        <v>3232</v>
      </c>
      <c r="AC16" s="3414" t="s">
        <v>2943</v>
      </c>
      <c r="AD16" t="n" s="3415">
        <v>0.0</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s="3419" t="n">
        <v>0.132654734169</v>
      </c>
      <c r="L18" s="3419" t="n">
        <v>0.134249547969</v>
      </c>
      <c r="M18" s="3419" t="n">
        <v>0.076630486411</v>
      </c>
      <c r="N18" s="3419" t="n">
        <v>0.067795268717</v>
      </c>
      <c r="O18" s="3419" t="n">
        <v>0.014623658786</v>
      </c>
      <c r="P18" s="3419" t="n">
        <v>0.014487701174</v>
      </c>
      <c r="Q18" s="3419" t="n">
        <v>0.013579982933</v>
      </c>
      <c r="R18" s="3419" t="n">
        <v>0.013030839918</v>
      </c>
      <c r="S18" s="3419" t="n">
        <v>0.013843454957</v>
      </c>
      <c r="T18" s="3419" t="n">
        <v>0.015398138831</v>
      </c>
      <c r="U18" s="3419" t="n">
        <v>0.013732175282</v>
      </c>
      <c r="V18" s="3419" t="n">
        <v>0.012060933537</v>
      </c>
      <c r="W18" s="3419" t="n">
        <v>0.013022711006</v>
      </c>
      <c r="X18" s="3419" t="n">
        <v>0.01339452341</v>
      </c>
      <c r="Y18" s="3419" t="n">
        <v>0.013078067161</v>
      </c>
      <c r="Z18" s="3419" t="n">
        <v>0.011558813361</v>
      </c>
      <c r="AA18" s="3419" t="n">
        <v>0.010703717122</v>
      </c>
      <c r="AB18" s="3419" t="n">
        <v>0.01084452647</v>
      </c>
      <c r="AC18" s="3419" t="n">
        <v>0.008767216574</v>
      </c>
      <c r="AD18" t="n" s="3419">
        <v>-95.031155590007</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s="3415" t="n">
        <v>0.1156</v>
      </c>
      <c r="L20" s="3415" t="n">
        <v>0.1167</v>
      </c>
      <c r="M20" s="3415" t="n">
        <v>0.0601</v>
      </c>
      <c r="N20" s="3415" t="n">
        <v>0.0521</v>
      </c>
      <c r="O20" s="3415" t="s">
        <v>3232</v>
      </c>
      <c r="P20" s="3415" t="s">
        <v>3232</v>
      </c>
      <c r="Q20" s="3415" t="s">
        <v>3232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s" s="3415">
        <v>1185</v>
      </c>
      <c r="AE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2943</v>
      </c>
      <c r="Y22" s="3415" t="s">
        <v>2943</v>
      </c>
      <c r="Z22" s="3415" t="s">
        <v>2943</v>
      </c>
      <c r="AA22" s="3415" t="s">
        <v>2943</v>
      </c>
      <c r="AB22" s="3415" t="s">
        <v>2943</v>
      </c>
      <c r="AC22" s="3414" t="s">
        <v>2943</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s="3415" t="n">
        <v>0.017054734169</v>
      </c>
      <c r="L25" s="3415" t="n">
        <v>0.017549547969</v>
      </c>
      <c r="M25" s="3415" t="n">
        <v>0.016530486411</v>
      </c>
      <c r="N25" s="3415" t="n">
        <v>0.015695268717</v>
      </c>
      <c r="O25" s="3415" t="n">
        <v>0.014623658786</v>
      </c>
      <c r="P25" s="3415" t="n">
        <v>0.014487701174</v>
      </c>
      <c r="Q25" s="3415" t="n">
        <v>0.013579982933</v>
      </c>
      <c r="R25" s="3415" t="n">
        <v>0.013030839918</v>
      </c>
      <c r="S25" s="3415" t="n">
        <v>0.013843454957</v>
      </c>
      <c r="T25" s="3415" t="n">
        <v>0.015398138831</v>
      </c>
      <c r="U25" s="3415" t="n">
        <v>0.013732175282</v>
      </c>
      <c r="V25" s="3415" t="n">
        <v>0.012060933537</v>
      </c>
      <c r="W25" s="3415" t="n">
        <v>0.013022711006</v>
      </c>
      <c r="X25" s="3415" t="n">
        <v>0.01339452341</v>
      </c>
      <c r="Y25" s="3415" t="n">
        <v>0.013078067161</v>
      </c>
      <c r="Z25" s="3415" t="n">
        <v>0.011558813361</v>
      </c>
      <c r="AA25" s="3415" t="n">
        <v>0.010703717122</v>
      </c>
      <c r="AB25" s="3415" t="n">
        <v>0.01084452647</v>
      </c>
      <c r="AC25" s="3414" t="n">
        <v>0.008767216574</v>
      </c>
      <c r="AD25" t="n" s="3415">
        <v>-57.115467972898</v>
      </c>
      <c r="AE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t="n" s="3415">
        <v>0.0</v>
      </c>
      <c r="AE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s="3419" t="n">
        <v>0.83357312298594</v>
      </c>
      <c r="L27" s="3419" t="n">
        <v>0.85111310747021</v>
      </c>
      <c r="M27" s="3419" t="n">
        <v>0.84356374876829</v>
      </c>
      <c r="N27" s="3419" t="n">
        <v>0.84071951234765</v>
      </c>
      <c r="O27" s="3419" t="n">
        <v>0.81414521491678</v>
      </c>
      <c r="P27" s="3419" t="n">
        <v>0.80179399585466</v>
      </c>
      <c r="Q27" s="3419" t="n">
        <v>0.79990723289979</v>
      </c>
      <c r="R27" s="3419" t="n">
        <v>0.79631091487875</v>
      </c>
      <c r="S27" s="3419" t="n">
        <v>0.85683354368006</v>
      </c>
      <c r="T27" s="3419" t="n">
        <v>0.89129083496853</v>
      </c>
      <c r="U27" s="3419" t="n">
        <v>0.92289782794016</v>
      </c>
      <c r="V27" s="3419" t="n">
        <v>0.86453563097371</v>
      </c>
      <c r="W27" s="3419" t="n">
        <v>0.83950980822591</v>
      </c>
      <c r="X27" s="3419" t="n">
        <v>0.83223422448066</v>
      </c>
      <c r="Y27" s="3419" t="n">
        <v>0.85647246162786</v>
      </c>
      <c r="Z27" s="3419" t="n">
        <v>0.83874860512992</v>
      </c>
      <c r="AA27" s="3419" t="n">
        <v>0.91181932780778</v>
      </c>
      <c r="AB27" s="3419" t="n">
        <v>0.85893450362861</v>
      </c>
      <c r="AC27" s="3419" t="n">
        <v>0.84622312393532</v>
      </c>
      <c r="AD27" t="n" s="3419">
        <v>2.40395617368</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s="3415" t="n">
        <v>0.05143894009629</v>
      </c>
      <c r="L29" s="3415" t="n">
        <v>0.05096043080047</v>
      </c>
      <c r="M29" s="3415" t="n">
        <v>0.0499947441874</v>
      </c>
      <c r="N29" s="3415" t="n">
        <v>0.04995530250674</v>
      </c>
      <c r="O29" s="3415" t="n">
        <v>0.04942782478305</v>
      </c>
      <c r="P29" s="3415" t="n">
        <v>0.04944777605579</v>
      </c>
      <c r="Q29" s="3415" t="n">
        <v>0.0502020242631</v>
      </c>
      <c r="R29" s="3415" t="n">
        <v>0.04851996711137</v>
      </c>
      <c r="S29" s="3415" t="n">
        <v>0.05131482333339</v>
      </c>
      <c r="T29" s="3415" t="n">
        <v>0.05183159393291</v>
      </c>
      <c r="U29" s="3415" t="n">
        <v>0.05168144243466</v>
      </c>
      <c r="V29" s="3415" t="n">
        <v>0.05208798331757</v>
      </c>
      <c r="W29" s="3415" t="n">
        <v>0.05199717810417</v>
      </c>
      <c r="X29" s="3415" t="n">
        <v>0.05165852875863</v>
      </c>
      <c r="Y29" s="3415" t="n">
        <v>0.05027073490602</v>
      </c>
      <c r="Z29" s="3415" t="n">
        <v>0.0491100831828</v>
      </c>
      <c r="AA29" s="3415" t="n">
        <v>0.05220430682788</v>
      </c>
      <c r="AB29" s="3415" t="n">
        <v>0.05213166182639</v>
      </c>
      <c r="AC29" s="3414" t="n">
        <v>0.05235950498376</v>
      </c>
      <c r="AD29" t="n" s="3415">
        <v>-3.818619917238</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s="3415" t="n">
        <v>0.78213418288965</v>
      </c>
      <c r="L31" s="3415" t="n">
        <v>0.80015267666974</v>
      </c>
      <c r="M31" s="3415" t="n">
        <v>0.79356900458089</v>
      </c>
      <c r="N31" s="3415" t="n">
        <v>0.79076420984091</v>
      </c>
      <c r="O31" s="3415" t="n">
        <v>0.76471739013373</v>
      </c>
      <c r="P31" s="3415" t="n">
        <v>0.75234621979887</v>
      </c>
      <c r="Q31" s="3415" t="n">
        <v>0.74970520863669</v>
      </c>
      <c r="R31" s="3415" t="n">
        <v>0.74779094776738</v>
      </c>
      <c r="S31" s="3415" t="n">
        <v>0.80551872034667</v>
      </c>
      <c r="T31" s="3415" t="n">
        <v>0.83945924103562</v>
      </c>
      <c r="U31" s="3415" t="n">
        <v>0.8712163855055</v>
      </c>
      <c r="V31" s="3415" t="n">
        <v>0.81244764765614</v>
      </c>
      <c r="W31" s="3415" t="n">
        <v>0.78751263012174</v>
      </c>
      <c r="X31" s="3415" t="n">
        <v>0.78057569572203</v>
      </c>
      <c r="Y31" s="3415" t="n">
        <v>0.80620172672184</v>
      </c>
      <c r="Z31" s="3415" t="n">
        <v>0.78963852194712</v>
      </c>
      <c r="AA31" s="3415" t="n">
        <v>0.8596150209799</v>
      </c>
      <c r="AB31" s="3415" t="n">
        <v>0.80680284180222</v>
      </c>
      <c r="AC31" s="3414" t="n">
        <v>0.79386361895156</v>
      </c>
      <c r="AD31" t="n" s="3415">
        <v>2.842792635767</v>
      </c>
      <c r="AE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s="3419" t="n">
        <v>0.00163066321889</v>
      </c>
      <c r="L38" s="3419" t="n">
        <v>0.00171517272461</v>
      </c>
      <c r="M38" s="3419" t="n">
        <v>0.00192957510595</v>
      </c>
      <c r="N38" s="3419" t="n">
        <v>0.00206981358982</v>
      </c>
      <c r="O38" s="3419" t="n">
        <v>0.00220358370014</v>
      </c>
      <c r="P38" s="3419" t="n">
        <v>0.00235701170056</v>
      </c>
      <c r="Q38" s="3419" t="n">
        <v>0.00242168932094</v>
      </c>
      <c r="R38" s="3419" t="n">
        <v>0.00252196953708</v>
      </c>
      <c r="S38" s="3419" t="n">
        <v>0.02106744526682</v>
      </c>
      <c r="T38" s="3419" t="n">
        <v>0.00271212286752</v>
      </c>
      <c r="U38" s="3419" t="n">
        <v>0.0030902201661</v>
      </c>
      <c r="V38" s="3419" t="n">
        <v>0.00287890784636</v>
      </c>
      <c r="W38" s="3419" t="n">
        <v>0.00295266605912</v>
      </c>
      <c r="X38" s="3419" t="n">
        <v>0.00300215853618</v>
      </c>
      <c r="Y38" s="3419" t="n">
        <v>0.00309495913874</v>
      </c>
      <c r="Z38" s="3419" t="n">
        <v>0.00318353243828</v>
      </c>
      <c r="AA38" s="3419" t="n">
        <v>0.00328011743171</v>
      </c>
      <c r="AB38" s="3419" t="n">
        <v>0.0038713642309</v>
      </c>
      <c r="AC38" s="3419" t="n">
        <v>0.00314591925256</v>
      </c>
      <c r="AD38" t="n" s="3419">
        <v>357.11394625315</v>
      </c>
      <c r="AE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s="3415" t="n">
        <v>0.00133405036771</v>
      </c>
      <c r="L39" s="3415" t="n">
        <v>0.00141250529512</v>
      </c>
      <c r="M39" s="3415" t="n">
        <v>0.00162080810748</v>
      </c>
      <c r="N39" s="3415" t="n">
        <v>0.00175496011307</v>
      </c>
      <c r="O39" s="3415" t="n">
        <v>0.00188262798472</v>
      </c>
      <c r="P39" s="3415" t="n">
        <v>0.0020299361701</v>
      </c>
      <c r="Q39" s="3415" t="n">
        <v>0.00208359201572</v>
      </c>
      <c r="R39" s="3415" t="n">
        <v>0.00217287223277</v>
      </c>
      <c r="S39" s="3415" t="n">
        <v>0.00226144425694</v>
      </c>
      <c r="T39" s="3415" t="n">
        <v>0.00231401080095</v>
      </c>
      <c r="U39" s="3415" t="n">
        <v>0.0023992033476</v>
      </c>
      <c r="V39" s="3415" t="n">
        <v>0.00249434582774</v>
      </c>
      <c r="W39" s="3415" t="n">
        <v>0.0025502014167</v>
      </c>
      <c r="X39" s="3415" t="n">
        <v>0.00260605700565</v>
      </c>
      <c r="Y39" s="3415" t="n">
        <v>0.0026619125946</v>
      </c>
      <c r="Z39" s="3415" t="n">
        <v>0.00267861968162</v>
      </c>
      <c r="AA39" s="3415" t="n">
        <v>0.00272231933001</v>
      </c>
      <c r="AB39" s="3415" t="n">
        <v>0.00273096435989</v>
      </c>
      <c r="AC39" s="3414" t="n">
        <v>0.00274767144691</v>
      </c>
      <c r="AD39" t="n" s="3415">
        <v>526.104002387893</v>
      </c>
      <c r="AE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n">
        <v>5.279178218E-5</v>
      </c>
      <c r="T40" s="3415" t="s">
        <v>2943</v>
      </c>
      <c r="U40" s="3415" t="s">
        <v>2943</v>
      </c>
      <c r="V40" s="3415" t="s">
        <v>2943</v>
      </c>
      <c r="W40" s="3415" t="s">
        <v>2943</v>
      </c>
      <c r="X40" s="3415" t="s">
        <v>2943</v>
      </c>
      <c r="Y40" s="3415" t="s">
        <v>2943</v>
      </c>
      <c r="Z40" s="3415" t="s">
        <v>2943</v>
      </c>
      <c r="AA40" s="3415" t="s">
        <v>2943</v>
      </c>
      <c r="AB40" s="3415" t="s">
        <v>2943</v>
      </c>
      <c r="AC40" s="3414" t="s">
        <v>2943</v>
      </c>
      <c r="AD40" t="n" s="3415">
        <v>0.0</v>
      </c>
      <c r="AE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s="3415" t="n">
        <v>2.9661285118E-4</v>
      </c>
      <c r="L41" s="3415" t="n">
        <v>3.0266742949E-4</v>
      </c>
      <c r="M41" s="3415" t="n">
        <v>3.0876699847E-4</v>
      </c>
      <c r="N41" s="3415" t="n">
        <v>3.1485347675E-4</v>
      </c>
      <c r="O41" s="3415" t="n">
        <v>3.2095571542E-4</v>
      </c>
      <c r="P41" s="3415" t="n">
        <v>3.2707553046E-4</v>
      </c>
      <c r="Q41" s="3415" t="n">
        <v>3.3323742228E-4</v>
      </c>
      <c r="R41" s="3415" t="n">
        <v>3.3937753843E-4</v>
      </c>
      <c r="S41" s="3415" t="n">
        <v>0.01495434908556</v>
      </c>
      <c r="T41" s="3415" t="n">
        <v>3.7867253481E-4</v>
      </c>
      <c r="U41" s="3415" t="n">
        <v>5.9391020576E-4</v>
      </c>
      <c r="V41" s="3415" t="n">
        <v>3.6512248686E-4</v>
      </c>
      <c r="W41" s="3415" t="n">
        <v>3.8291533387E-4</v>
      </c>
      <c r="X41" s="3415" t="n">
        <v>3.6987459727E-4</v>
      </c>
      <c r="Y41" s="3415" t="n">
        <v>4.0681961088E-4</v>
      </c>
      <c r="Z41" s="3415" t="n">
        <v>4.778449064E-4</v>
      </c>
      <c r="AA41" s="3415" t="n">
        <v>5.1036665636E-4</v>
      </c>
      <c r="AB41" s="3415" t="n">
        <v>9.6212384061E-4</v>
      </c>
      <c r="AC41" s="3414" t="n">
        <v>3.6937799039E-4</v>
      </c>
      <c r="AD41" t="n" s="3415">
        <v>48.12974488904</v>
      </c>
      <c r="AE41" s="336"/>
    </row>
    <row r="42" spans="1:38" ht="12.75" customHeight="1"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n">
        <v>0.00378428049332</v>
      </c>
      <c r="T42" s="3415" t="s">
        <v>2944</v>
      </c>
      <c r="U42" s="3415" t="n">
        <v>7.766708098E-5</v>
      </c>
      <c r="V42" s="3415" t="s">
        <v>2944</v>
      </c>
      <c r="W42" s="3415" t="n">
        <v>1.0977679E-7</v>
      </c>
      <c r="X42" s="3415" t="s">
        <v>2944</v>
      </c>
      <c r="Y42" s="3415" t="s">
        <v>2944</v>
      </c>
      <c r="Z42" s="3415" t="s">
        <v>2944</v>
      </c>
      <c r="AA42" s="3415" t="n">
        <v>2.036359508E-5</v>
      </c>
      <c r="AB42" s="3415" t="n">
        <v>1.4940621514E-4</v>
      </c>
      <c r="AC42" s="3414" t="s">
        <v>2944</v>
      </c>
      <c r="AD42" t="n" s="3415">
        <v>0.0</v>
      </c>
      <c r="AE42" s="336"/>
    </row>
    <row r="43" spans="1:38" ht="12" customHeight="1" x14ac:dyDescent="0.15">
      <c r="A43" s="1828" t="s">
        <v>1204</v>
      </c>
      <c r="B43" s="3415" t="s">
        <v>3140</v>
      </c>
      <c r="C43" s="3415" t="s">
        <v>3140</v>
      </c>
      <c r="D43" s="3415" t="s">
        <v>3140</v>
      </c>
      <c r="E43" s="3415" t="s">
        <v>3140</v>
      </c>
      <c r="F43" s="3415" t="s">
        <v>3140</v>
      </c>
      <c r="G43" s="3415" t="s">
        <v>3140</v>
      </c>
      <c r="H43" s="3415" t="s">
        <v>3140</v>
      </c>
      <c r="I43" s="3415" t="s">
        <v>3140</v>
      </c>
      <c r="J43" s="3415" t="s">
        <v>3140</v>
      </c>
      <c r="K43" s="3415" t="s">
        <v>3140</v>
      </c>
      <c r="L43" s="3415" t="s">
        <v>3140</v>
      </c>
      <c r="M43" s="3415" t="s">
        <v>3140</v>
      </c>
      <c r="N43" s="3415" t="s">
        <v>3140</v>
      </c>
      <c r="O43" s="3415" t="s">
        <v>3140</v>
      </c>
      <c r="P43" s="3415" t="s">
        <v>3140</v>
      </c>
      <c r="Q43" s="3415" t="n">
        <v>4.85988294E-6</v>
      </c>
      <c r="R43" s="3415" t="n">
        <v>9.71976588E-6</v>
      </c>
      <c r="S43" s="3415" t="n">
        <v>1.457964882E-5</v>
      </c>
      <c r="T43" s="3415" t="n">
        <v>1.943953176E-5</v>
      </c>
      <c r="U43" s="3415" t="n">
        <v>1.943953176E-5</v>
      </c>
      <c r="V43" s="3415" t="n">
        <v>1.943953176E-5</v>
      </c>
      <c r="W43" s="3415" t="n">
        <v>1.943953176E-5</v>
      </c>
      <c r="X43" s="3415" t="n">
        <v>2.622693326E-5</v>
      </c>
      <c r="Y43" s="3415" t="n">
        <v>2.622693326E-5</v>
      </c>
      <c r="Z43" s="3415" t="n">
        <v>2.706785026E-5</v>
      </c>
      <c r="AA43" s="3415" t="n">
        <v>2.706785026E-5</v>
      </c>
      <c r="AB43" s="3415" t="n">
        <v>2.886981526E-5</v>
      </c>
      <c r="AC43" s="3414" t="n">
        <v>2.886981526E-5</v>
      </c>
      <c r="AD43" t="n" s="3415">
        <v>100.0</v>
      </c>
      <c r="AE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t="n" s="3415">
        <v>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t="n" s="3415">
        <v>0.0</v>
      </c>
      <c r="AE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s="3419" t="n">
        <v>0.020812965653</v>
      </c>
      <c r="L47" s="3419" t="n">
        <v>0.020548545695</v>
      </c>
      <c r="M47" s="3419" t="n">
        <v>0.02070541228</v>
      </c>
      <c r="N47" s="3419" t="n">
        <v>0.02074426213866</v>
      </c>
      <c r="O47" s="3419" t="n">
        <v>0.01867753557066</v>
      </c>
      <c r="P47" s="3419" t="n">
        <v>0.01876581717866</v>
      </c>
      <c r="Q47" s="3419" t="n">
        <v>0.01873389321628</v>
      </c>
      <c r="R47" s="3419" t="n">
        <v>0.01882598975657</v>
      </c>
      <c r="S47" s="3419" t="n">
        <v>0.01993311338528</v>
      </c>
      <c r="T47" s="3419" t="n">
        <v>0.02094009366271</v>
      </c>
      <c r="U47" s="3419" t="n">
        <v>0.02140360741519</v>
      </c>
      <c r="V47" s="3419" t="n">
        <v>0.02202277614217</v>
      </c>
      <c r="W47" s="3419" t="n">
        <v>0.02250159945977</v>
      </c>
      <c r="X47" s="3419" t="n">
        <v>0.02234486183272</v>
      </c>
      <c r="Y47" s="3419" t="n">
        <v>0.02156403977104</v>
      </c>
      <c r="Z47" s="3419" t="n">
        <v>0.0226523104</v>
      </c>
      <c r="AA47" s="3419" t="n">
        <v>0.02467913769856</v>
      </c>
      <c r="AB47" s="3419" t="n">
        <v>0.02477135054183</v>
      </c>
      <c r="AC47" s="3419" t="n">
        <v>0.02542547821816</v>
      </c>
      <c r="AD47" t="n" s="3419">
        <v>16.431284868648</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s="3415" t="n">
        <v>4.8E-4</v>
      </c>
      <c r="L49" s="3415" t="n">
        <v>4.8E-4</v>
      </c>
      <c r="M49" s="3415" t="n">
        <v>4.8E-4</v>
      </c>
      <c r="N49" s="3415" t="n">
        <v>4.8E-4</v>
      </c>
      <c r="O49" s="3415" t="n">
        <v>4.8E-4</v>
      </c>
      <c r="P49" s="3415" t="n">
        <v>7.2E-4</v>
      </c>
      <c r="Q49" s="3415" t="n">
        <v>7.2E-4</v>
      </c>
      <c r="R49" s="3415" t="n">
        <v>0.0012</v>
      </c>
      <c r="S49" s="3415" t="n">
        <v>0.00192</v>
      </c>
      <c r="T49" s="3415" t="n">
        <v>0.0024</v>
      </c>
      <c r="U49" s="3415" t="n">
        <v>0.00254568</v>
      </c>
      <c r="V49" s="3415" t="n">
        <v>0.0030571018</v>
      </c>
      <c r="W49" s="3415" t="n">
        <v>0.0036586892</v>
      </c>
      <c r="X49" s="3415" t="n">
        <v>0.0034274134</v>
      </c>
      <c r="Y49" s="3415" t="n">
        <v>0.00268302</v>
      </c>
      <c r="Z49" s="3415" t="n">
        <v>0.00359208</v>
      </c>
      <c r="AA49" s="3415" t="n">
        <v>0.0048336</v>
      </c>
      <c r="AB49" s="3415" t="n">
        <v>0.005112336</v>
      </c>
      <c r="AC49" s="3414" t="n">
        <v>0.0054742296</v>
      </c>
      <c r="AD49" t="n" s="3415">
        <v>100.0</v>
      </c>
      <c r="AE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s="3415" t="n">
        <v>0.002912350553</v>
      </c>
      <c r="L50" s="3415" t="n">
        <v>0.002435187995</v>
      </c>
      <c r="M50" s="3415" t="n">
        <v>0.00238095638</v>
      </c>
      <c r="N50" s="3415" t="n">
        <v>0.00214166213866</v>
      </c>
      <c r="O50" s="3415" t="n">
        <v>0.00199717707066</v>
      </c>
      <c r="P50" s="3415" t="n">
        <v>0.00173966347866</v>
      </c>
      <c r="Q50" s="3415" t="n">
        <v>0.00158836931628</v>
      </c>
      <c r="R50" s="3415" t="n">
        <v>0.00101097705657</v>
      </c>
      <c r="S50" s="3415" t="n">
        <v>0.00103794548528</v>
      </c>
      <c r="T50" s="3415" t="n">
        <v>0.00112317506271</v>
      </c>
      <c r="U50" s="3415" t="n">
        <v>0.00101597381519</v>
      </c>
      <c r="V50" s="3415" t="n">
        <v>8.7532894217E-4</v>
      </c>
      <c r="W50" s="3415" t="n">
        <v>8.4349155977E-4</v>
      </c>
      <c r="X50" s="3415" t="n">
        <v>8.6398463272E-4</v>
      </c>
      <c r="Y50" s="3415" t="n">
        <v>7.7501087104E-4</v>
      </c>
      <c r="Z50" s="3415" t="n">
        <v>8.28217E-4</v>
      </c>
      <c r="AA50" s="3415" t="n">
        <v>0.00138227719856</v>
      </c>
      <c r="AB50" s="3415" t="n">
        <v>0.00100194544183</v>
      </c>
      <c r="AC50" s="3414" t="n">
        <v>0.00109835831816</v>
      </c>
      <c r="AD50" t="n" s="3415">
        <v>-80.447426739919</v>
      </c>
      <c r="AE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s="3415" t="n">
        <v>0.0174206151</v>
      </c>
      <c r="L51" s="3415" t="n">
        <v>0.0176333577</v>
      </c>
      <c r="M51" s="3415" t="n">
        <v>0.0178444559</v>
      </c>
      <c r="N51" s="3415" t="n">
        <v>0.0181226</v>
      </c>
      <c r="O51" s="3415" t="n">
        <v>0.0162003585</v>
      </c>
      <c r="P51" s="3415" t="n">
        <v>0.0163061537</v>
      </c>
      <c r="Q51" s="3415" t="n">
        <v>0.0164255239</v>
      </c>
      <c r="R51" s="3415" t="n">
        <v>0.0166150127</v>
      </c>
      <c r="S51" s="3415" t="n">
        <v>0.0169751679</v>
      </c>
      <c r="T51" s="3415" t="n">
        <v>0.0174169186</v>
      </c>
      <c r="U51" s="3415" t="n">
        <v>0.0178419536</v>
      </c>
      <c r="V51" s="3415" t="n">
        <v>0.0180903454</v>
      </c>
      <c r="W51" s="3415" t="n">
        <v>0.0179994187</v>
      </c>
      <c r="X51" s="3415" t="n">
        <v>0.0180534638</v>
      </c>
      <c r="Y51" s="3415" t="n">
        <v>0.0181060089</v>
      </c>
      <c r="Z51" s="3415" t="n">
        <v>0.0182320134</v>
      </c>
      <c r="AA51" s="3415" t="n">
        <v>0.0184632605</v>
      </c>
      <c r="AB51" s="3415" t="n">
        <v>0.0186570691</v>
      </c>
      <c r="AC51" s="3414" t="n">
        <v>0.0188528903</v>
      </c>
      <c r="AD51" t="n" s="3415">
        <v>16.233348179739</v>
      </c>
      <c r="AE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s="3419" t="n">
        <v>1.11912336756644</v>
      </c>
      <c r="L54" s="3419" t="n">
        <v>1.14553356734936</v>
      </c>
      <c r="M54" s="3419" t="n">
        <v>1.08170447545513</v>
      </c>
      <c r="N54" s="3419" t="n">
        <v>1.06661220500782</v>
      </c>
      <c r="O54" s="3419" t="n">
        <v>0.98404198196892</v>
      </c>
      <c r="P54" s="3419" t="n">
        <v>0.966975457217</v>
      </c>
      <c r="Q54" s="3419" t="n">
        <v>0.9790213604438</v>
      </c>
      <c r="R54" s="3419" t="n">
        <v>0.97625283794403</v>
      </c>
      <c r="S54" s="3419" t="n">
        <v>1.01510270648058</v>
      </c>
      <c r="T54" s="3419" t="n">
        <v>1.05528351246226</v>
      </c>
      <c r="U54" s="3419" t="n">
        <v>1.07903160263366</v>
      </c>
      <c r="V54" s="3419" t="n">
        <v>0.9963561703622</v>
      </c>
      <c r="W54" s="3419" t="n">
        <v>0.95995924506106</v>
      </c>
      <c r="X54" s="3419" t="n">
        <v>0.94613500274282</v>
      </c>
      <c r="Y54" s="3419" t="n">
        <v>0.9665391270592</v>
      </c>
      <c r="Z54" s="3419" t="n">
        <v>0.94566089220557</v>
      </c>
      <c r="AA54" s="3419" t="n">
        <v>1.02526890931019</v>
      </c>
      <c r="AB54" s="3419" t="n">
        <v>0.97401530859526</v>
      </c>
      <c r="AC54" s="3419" t="n">
        <v>0.96579559729751</v>
      </c>
      <c r="AD54" t="n" s="3419">
        <v>-13.273476078815</v>
      </c>
      <c r="AE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s="3419" t="n">
        <v>1.12075403078533</v>
      </c>
      <c r="L55" s="3419" t="n">
        <v>1.14724874007397</v>
      </c>
      <c r="M55" s="3419" t="n">
        <v>1.08363405056108</v>
      </c>
      <c r="N55" s="3419" t="n">
        <v>1.06868201859764</v>
      </c>
      <c r="O55" s="3419" t="n">
        <v>0.98624556566906</v>
      </c>
      <c r="P55" s="3419" t="n">
        <v>0.96933246891756</v>
      </c>
      <c r="Q55" s="3419" t="n">
        <v>0.98144304976474</v>
      </c>
      <c r="R55" s="3419" t="n">
        <v>0.97877480748111</v>
      </c>
      <c r="S55" s="3419" t="n">
        <v>1.0361701517474</v>
      </c>
      <c r="T55" s="3419" t="n">
        <v>1.05799563532978</v>
      </c>
      <c r="U55" s="3419" t="n">
        <v>1.08212182279976</v>
      </c>
      <c r="V55" s="3419" t="n">
        <v>0.99923507820856</v>
      </c>
      <c r="W55" s="3419" t="n">
        <v>0.96291191112018</v>
      </c>
      <c r="X55" s="3419" t="n">
        <v>0.949137161279</v>
      </c>
      <c r="Y55" s="3419" t="n">
        <v>0.96963408619794</v>
      </c>
      <c r="Z55" s="3419" t="n">
        <v>0.94884442464385</v>
      </c>
      <c r="AA55" s="3419" t="n">
        <v>1.0285490267419</v>
      </c>
      <c r="AB55" s="3419" t="n">
        <v>0.97788667282616</v>
      </c>
      <c r="AC55" s="3419" t="n">
        <v>0.96894151655007</v>
      </c>
      <c r="AD55" t="n" s="3419">
        <v>-13.044717317246</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s="3419" t="n">
        <v>0.01083986</v>
      </c>
      <c r="L57" s="3419" t="n">
        <v>0.0112086382</v>
      </c>
      <c r="M57" s="3419" t="n">
        <v>0.0128487636</v>
      </c>
      <c r="N57" s="3419" t="n">
        <v>0.0113536984</v>
      </c>
      <c r="O57" s="3419" t="n">
        <v>0.0109611874</v>
      </c>
      <c r="P57" s="3419" t="n">
        <v>0.0098240432</v>
      </c>
      <c r="Q57" s="3419" t="n">
        <v>0.0111832198</v>
      </c>
      <c r="R57" s="3419" t="n">
        <v>0.0118286038</v>
      </c>
      <c r="S57" s="3419" t="n">
        <v>0.0144227168</v>
      </c>
      <c r="T57" s="3419" t="n">
        <v>0.0146101808</v>
      </c>
      <c r="U57" s="3419" t="n">
        <v>0.013196036</v>
      </c>
      <c r="V57" s="3419" t="n">
        <v>0.0098055176</v>
      </c>
      <c r="W57" s="3419" t="n">
        <v>0.0105487494</v>
      </c>
      <c r="X57" s="3419" t="n">
        <v>0.0131007844</v>
      </c>
      <c r="Y57" s="3419" t="n">
        <v>0.0129720712</v>
      </c>
      <c r="Z57" s="3419" t="n">
        <v>0.0160127864</v>
      </c>
      <c r="AA57" s="3419" t="n">
        <v>0.0181180062</v>
      </c>
      <c r="AB57" s="3419" t="n">
        <v>0.0228091814</v>
      </c>
      <c r="AC57" s="3419" t="n">
        <v>0.030558718</v>
      </c>
      <c r="AD57" t="n" s="3419">
        <v>343.352327579851</v>
      </c>
      <c r="AE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s="3415" t="n">
        <v>0.0094490896</v>
      </c>
      <c r="L58" s="3415" t="n">
        <v>0.010154229</v>
      </c>
      <c r="M58" s="3415" t="n">
        <v>0.0113940416</v>
      </c>
      <c r="N58" s="3415" t="n">
        <v>0.0097561656</v>
      </c>
      <c r="O58" s="3415" t="n">
        <v>0.008658513</v>
      </c>
      <c r="P58" s="3415" t="n">
        <v>0.0093054584</v>
      </c>
      <c r="Q58" s="3415" t="n">
        <v>0.0106188462</v>
      </c>
      <c r="R58" s="3415" t="n">
        <v>0.0117832374</v>
      </c>
      <c r="S58" s="3415" t="n">
        <v>0.0139699548</v>
      </c>
      <c r="T58" s="3415" t="n">
        <v>0.0142952444</v>
      </c>
      <c r="U58" s="3415" t="n">
        <v>0.0119553448</v>
      </c>
      <c r="V58" s="3415" t="n">
        <v>0.0095945784</v>
      </c>
      <c r="W58" s="3415" t="n">
        <v>0.0105422854</v>
      </c>
      <c r="X58" s="3415" t="n">
        <v>0.0117905808</v>
      </c>
      <c r="Y58" s="3415" t="n">
        <v>0.01235577</v>
      </c>
      <c r="Z58" s="3415" t="n">
        <v>0.013946008</v>
      </c>
      <c r="AA58" s="3415" t="n">
        <v>0.016234181</v>
      </c>
      <c r="AB58" s="3415" t="n">
        <v>0.0188530182</v>
      </c>
      <c r="AC58" s="3414" t="n">
        <v>0.0256469724</v>
      </c>
      <c r="AD58" t="n" s="3415">
        <v>317.802821031402</v>
      </c>
      <c r="AE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s="3415" t="n">
        <v>0.0013907704</v>
      </c>
      <c r="L59" s="3415" t="n">
        <v>0.0010544092</v>
      </c>
      <c r="M59" s="3415" t="n">
        <v>0.001454722</v>
      </c>
      <c r="N59" s="3415" t="n">
        <v>0.0015975328</v>
      </c>
      <c r="O59" s="3415" t="n">
        <v>0.0023026744</v>
      </c>
      <c r="P59" s="3415" t="n">
        <v>5.185848E-4</v>
      </c>
      <c r="Q59" s="3415" t="n">
        <v>5.643736E-4</v>
      </c>
      <c r="R59" s="3415" t="n">
        <v>4.53664E-5</v>
      </c>
      <c r="S59" s="3415" t="n">
        <v>4.52762E-4</v>
      </c>
      <c r="T59" s="3415" t="n">
        <v>3.149364E-4</v>
      </c>
      <c r="U59" s="3415" t="n">
        <v>0.0012406912</v>
      </c>
      <c r="V59" s="3415" t="n">
        <v>2.109392E-4</v>
      </c>
      <c r="W59" s="3415" t="n">
        <v>6.464E-6</v>
      </c>
      <c r="X59" s="3415" t="n">
        <v>0.0013102036</v>
      </c>
      <c r="Y59" s="3415" t="n">
        <v>6.163012E-4</v>
      </c>
      <c r="Z59" s="3415" t="n">
        <v>0.0020667784</v>
      </c>
      <c r="AA59" s="3415" t="n">
        <v>0.0018838252</v>
      </c>
      <c r="AB59" s="3415" t="n">
        <v>0.0039561632</v>
      </c>
      <c r="AC59" s="3414" t="n">
        <v>0.0049117456</v>
      </c>
      <c r="AD59" t="n" s="3415">
        <v>551.32701492189</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s="3419" t="n">
        <v>216.409313457623</v>
      </c>
      <c r="L7" s="3419" t="n">
        <v>220.6051387761216</v>
      </c>
      <c r="M7" s="3419" t="n">
        <v>177.7831865440349</v>
      </c>
      <c r="N7" s="3419" t="n">
        <v>136.9830199259658</v>
      </c>
      <c r="O7" s="3419" t="n">
        <v>121.5473050420089</v>
      </c>
      <c r="P7" s="3419" t="n">
        <v>108.5121189867485</v>
      </c>
      <c r="Q7" s="3419" t="n">
        <v>93.0692485452998</v>
      </c>
      <c r="R7" s="3419" t="n">
        <v>84.9004313026112</v>
      </c>
      <c r="S7" s="3419" t="n">
        <v>419.5316057171812</v>
      </c>
      <c r="T7" s="3419" t="n">
        <v>364.9886727314182</v>
      </c>
      <c r="U7" s="3419" t="n">
        <v>438.51681184613</v>
      </c>
      <c r="V7" s="3419" t="n">
        <v>243.737351922907</v>
      </c>
      <c r="W7" s="3419" t="n">
        <v>264.2874512784907</v>
      </c>
      <c r="X7" s="3419" t="n">
        <v>201.7367790224573</v>
      </c>
      <c r="Y7" s="3419" t="n">
        <v>224.6934277008161</v>
      </c>
      <c r="Z7" s="3419" t="n">
        <v>249.8248117059784</v>
      </c>
      <c r="AA7" s="3419" t="n">
        <v>257.617868162671</v>
      </c>
      <c r="AB7" s="3419" t="n">
        <v>254.6211385136441</v>
      </c>
      <c r="AC7" s="3419" t="n">
        <v>261.7763247033196</v>
      </c>
      <c r="AD7" t="n" s="3419">
        <v>-41.190978819441</v>
      </c>
      <c r="AE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s="3419" t="n">
        <v>25.465406809238</v>
      </c>
      <c r="L8" s="3419" t="n">
        <v>36.9988970870346</v>
      </c>
      <c r="M8" s="3419" t="n">
        <v>42.9882725468099</v>
      </c>
      <c r="N8" s="3419" t="n">
        <v>39.8262150475428</v>
      </c>
      <c r="O8" s="3419" t="n">
        <v>44.6470728028209</v>
      </c>
      <c r="P8" s="3419" t="n">
        <v>45.1354746608285</v>
      </c>
      <c r="Q8" s="3419" t="n">
        <v>52.1723742786578</v>
      </c>
      <c r="R8" s="3419" t="n">
        <v>57.2375457648722</v>
      </c>
      <c r="S8" s="3419" t="n">
        <v>66.3089070458212</v>
      </c>
      <c r="T8" s="3419" t="n">
        <v>66.9835276147672</v>
      </c>
      <c r="U8" s="3419" t="n">
        <v>68.572581947606</v>
      </c>
      <c r="V8" s="3419" t="n">
        <v>81.822478436647</v>
      </c>
      <c r="W8" s="3419" t="n">
        <v>109.9186944407367</v>
      </c>
      <c r="X8" s="3419" t="n">
        <v>134.7219031002423</v>
      </c>
      <c r="Y8" s="3419" t="n">
        <v>140.1614116444271</v>
      </c>
      <c r="Z8" s="3419" t="n">
        <v>170.5403393698384</v>
      </c>
      <c r="AA8" s="3419" t="n">
        <v>168.563164258772</v>
      </c>
      <c r="AB8" s="3419" t="n">
        <v>161.3711704009821</v>
      </c>
      <c r="AC8" s="3419" t="n">
        <v>179.2121876936576</v>
      </c>
      <c r="AD8" t="n" s="3419">
        <v>57038.79318097007</v>
      </c>
      <c r="AE8" s="336"/>
    </row>
    <row r="9" spans="1:38" ht="13" x14ac:dyDescent="0.15">
      <c r="A9" s="1994" t="s">
        <v>389</v>
      </c>
      <c r="B9" s="3415" t="s">
        <v>3232</v>
      </c>
      <c r="C9" s="3415" t="s">
        <v>3232</v>
      </c>
      <c r="D9" s="3415" t="s">
        <v>3232</v>
      </c>
      <c r="E9" s="3415" t="s">
        <v>3232</v>
      </c>
      <c r="F9" s="3415" t="s">
        <v>3232</v>
      </c>
      <c r="G9" s="3415" t="s">
        <v>3232</v>
      </c>
      <c r="H9" s="3415" t="s">
        <v>3232</v>
      </c>
      <c r="I9" s="3415" t="s">
        <v>3232</v>
      </c>
      <c r="J9" s="3415" t="s">
        <v>3232</v>
      </c>
      <c r="K9" s="3415" t="s">
        <v>3232</v>
      </c>
      <c r="L9" s="3415" t="s">
        <v>3232</v>
      </c>
      <c r="M9" s="3415" t="s">
        <v>3232</v>
      </c>
      <c r="N9" s="3415" t="n">
        <v>5.52E-8</v>
      </c>
      <c r="O9" s="3415" t="n">
        <v>7.238899E-7</v>
      </c>
      <c r="P9" s="3415" t="n">
        <v>4.714032E-7</v>
      </c>
      <c r="Q9" s="3415" t="n">
        <v>4.916066E-7</v>
      </c>
      <c r="R9" s="3415" t="n">
        <v>2.3391094E-6</v>
      </c>
      <c r="S9" s="3415" t="n">
        <v>1.6243944E-6</v>
      </c>
      <c r="T9" s="3415" t="n">
        <v>1.20956114E-6</v>
      </c>
      <c r="U9" s="3415" t="n">
        <v>1.6546699E-6</v>
      </c>
      <c r="V9" s="3415" t="n">
        <v>1.3533184E-6</v>
      </c>
      <c r="W9" s="3415" t="n">
        <v>9.1687417E-7</v>
      </c>
      <c r="X9" s="3415" t="n">
        <v>1.0613888E-6</v>
      </c>
      <c r="Y9" s="3415" t="n">
        <v>1.2202991E-6</v>
      </c>
      <c r="Z9" s="3415" t="n">
        <v>5.941461E-7</v>
      </c>
      <c r="AA9" s="3415" t="n">
        <v>5.224683E-7</v>
      </c>
      <c r="AB9" s="3415" t="n">
        <v>9.185076E-7</v>
      </c>
      <c r="AC9" s="3414" t="n">
        <v>1.76775331E-6</v>
      </c>
      <c r="AD9" t="n" s="3415">
        <v>100.0</v>
      </c>
      <c r="AE9" s="336"/>
    </row>
    <row r="10" spans="1:38" ht="13" x14ac:dyDescent="0.15">
      <c r="A10" s="1994" t="s">
        <v>390</v>
      </c>
      <c r="B10" s="3415" t="s">
        <v>3232</v>
      </c>
      <c r="C10" s="3415" t="s">
        <v>3232</v>
      </c>
      <c r="D10" s="3415" t="s">
        <v>3232</v>
      </c>
      <c r="E10" s="3415" t="s">
        <v>3232</v>
      </c>
      <c r="F10" s="3415" t="s">
        <v>3232</v>
      </c>
      <c r="G10" s="3415" t="s">
        <v>3232</v>
      </c>
      <c r="H10" s="3415" t="s">
        <v>3232</v>
      </c>
      <c r="I10" s="3415" t="s">
        <v>3232</v>
      </c>
      <c r="J10" s="3415" t="s">
        <v>3232</v>
      </c>
      <c r="K10" s="3415" t="n">
        <v>1.1638E-6</v>
      </c>
      <c r="L10" s="3415" t="n">
        <v>4.288086E-6</v>
      </c>
      <c r="M10" s="3415" t="n">
        <v>7.5789117E-6</v>
      </c>
      <c r="N10" s="3415" t="n">
        <v>9.9124622E-6</v>
      </c>
      <c r="O10" s="3415" t="n">
        <v>1.05820559E-5</v>
      </c>
      <c r="P10" s="3415" t="n">
        <v>1.24107127E-5</v>
      </c>
      <c r="Q10" s="3415" t="n">
        <v>1.76228262E-5</v>
      </c>
      <c r="R10" s="3415" t="n">
        <v>2.3186004E-5</v>
      </c>
      <c r="S10" s="3415" t="n">
        <v>4.03437324E-5</v>
      </c>
      <c r="T10" s="3415" t="n">
        <v>4.66520888E-5</v>
      </c>
      <c r="U10" s="3415" t="n">
        <v>5.20520212E-5</v>
      </c>
      <c r="V10" s="3415" t="n">
        <v>5.68916916E-5</v>
      </c>
      <c r="W10" s="3415" t="n">
        <v>8.96449149E-5</v>
      </c>
      <c r="X10" s="3415" t="n">
        <v>8.54969487E-5</v>
      </c>
      <c r="Y10" s="3415" t="n">
        <v>1.032151395E-4</v>
      </c>
      <c r="Z10" s="3415" t="n">
        <v>9.41350888E-5</v>
      </c>
      <c r="AA10" s="3415" t="n">
        <v>1.107392688E-4</v>
      </c>
      <c r="AB10" s="3415" t="n">
        <v>1.565809879E-4</v>
      </c>
      <c r="AC10" s="3414" t="n">
        <v>2.650878088E-4</v>
      </c>
      <c r="AD10" t="n" s="3415">
        <v>100.0</v>
      </c>
      <c r="AE10" s="336"/>
    </row>
    <row r="11" spans="1:38" ht="13" x14ac:dyDescent="0.15">
      <c r="A11" s="1994" t="s">
        <v>391</v>
      </c>
      <c r="B11" s="3415" t="s">
        <v>3232</v>
      </c>
      <c r="C11" s="3415" t="s">
        <v>3232</v>
      </c>
      <c r="D11" s="3415" t="s">
        <v>3232</v>
      </c>
      <c r="E11" s="3415" t="s">
        <v>3232</v>
      </c>
      <c r="F11" s="3415" t="s">
        <v>3232</v>
      </c>
      <c r="G11" s="3415" t="s">
        <v>3232</v>
      </c>
      <c r="H11" s="3415" t="s">
        <v>3232</v>
      </c>
      <c r="I11" s="3415" t="s">
        <v>3232</v>
      </c>
      <c r="J11" s="3415" t="s">
        <v>3232</v>
      </c>
      <c r="K11" s="3415" t="s">
        <v>3232</v>
      </c>
      <c r="L11" s="3415" t="s">
        <v>3232</v>
      </c>
      <c r="M11" s="3415" t="s">
        <v>3232</v>
      </c>
      <c r="N11" s="3415" t="s">
        <v>3232</v>
      </c>
      <c r="O11" s="3415" t="s">
        <v>3232</v>
      </c>
      <c r="P11" s="3415" t="s">
        <v>3232</v>
      </c>
      <c r="Q11" s="3415" t="s">
        <v>3232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t="n" s="3415">
        <v>0.0</v>
      </c>
      <c r="AE11" s="336"/>
    </row>
    <row r="12" spans="1:38" ht="13" x14ac:dyDescent="0.15">
      <c r="A12" s="1994" t="s">
        <v>392</v>
      </c>
      <c r="B12" s="3415" t="s">
        <v>3232</v>
      </c>
      <c r="C12" s="3415" t="s">
        <v>3232</v>
      </c>
      <c r="D12" s="3415" t="s">
        <v>3232</v>
      </c>
      <c r="E12" s="3415" t="s">
        <v>3232</v>
      </c>
      <c r="F12" s="3415" t="s">
        <v>3232</v>
      </c>
      <c r="G12" s="3415" t="s">
        <v>3232</v>
      </c>
      <c r="H12" s="3415" t="s">
        <v>3232</v>
      </c>
      <c r="I12" s="3415" t="s">
        <v>3232</v>
      </c>
      <c r="J12" s="3415" t="s">
        <v>3232</v>
      </c>
      <c r="K12" s="3415" t="s">
        <v>3232</v>
      </c>
      <c r="L12" s="3415" t="s">
        <v>3232</v>
      </c>
      <c r="M12" s="3415" t="s">
        <v>3232</v>
      </c>
      <c r="N12" s="3415" t="s">
        <v>3232</v>
      </c>
      <c r="O12" s="3415" t="s">
        <v>3232</v>
      </c>
      <c r="P12" s="3415" t="s">
        <v>3232</v>
      </c>
      <c r="Q12" s="3415" t="s">
        <v>3232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t="n" s="3415">
        <v>0.0</v>
      </c>
      <c r="AE12" s="336"/>
    </row>
    <row r="13" spans="1:38" ht="13" x14ac:dyDescent="0.15">
      <c r="A13" s="1994" t="s">
        <v>393</v>
      </c>
      <c r="B13" s="3415" t="s">
        <v>3232</v>
      </c>
      <c r="C13" s="3415" t="s">
        <v>3232</v>
      </c>
      <c r="D13" s="3415" t="s">
        <v>3232</v>
      </c>
      <c r="E13" s="3415" t="s">
        <v>3232</v>
      </c>
      <c r="F13" s="3415" t="s">
        <v>3232</v>
      </c>
      <c r="G13" s="3415" t="n">
        <v>1.18E-5</v>
      </c>
      <c r="H13" s="3415" t="n">
        <v>2.286363158E-4</v>
      </c>
      <c r="I13" s="3415" t="n">
        <v>0.0014380113593</v>
      </c>
      <c r="J13" s="3415" t="n">
        <v>0.0023976514416</v>
      </c>
      <c r="K13" s="3415" t="n">
        <v>0.0034758088419</v>
      </c>
      <c r="L13" s="3415" t="n">
        <v>0.0048865095149</v>
      </c>
      <c r="M13" s="3415" t="n">
        <v>0.005385282723</v>
      </c>
      <c r="N13" s="3415" t="n">
        <v>0.0049181255425</v>
      </c>
      <c r="O13" s="3415" t="n">
        <v>0.0054731759862</v>
      </c>
      <c r="P13" s="3415" t="n">
        <v>0.0053797910598</v>
      </c>
      <c r="Q13" s="3415" t="n">
        <v>0.0062035958547</v>
      </c>
      <c r="R13" s="3415" t="n">
        <v>0.0063374279722</v>
      </c>
      <c r="S13" s="3415" t="n">
        <v>0.0071105669709</v>
      </c>
      <c r="T13" s="3415" t="n">
        <v>0.0068942414958</v>
      </c>
      <c r="U13" s="3415" t="n">
        <v>0.0070240556094</v>
      </c>
      <c r="V13" s="3415" t="n">
        <v>0.0085108283019</v>
      </c>
      <c r="W13" s="3415" t="n">
        <v>0.0117206324317</v>
      </c>
      <c r="X13" s="3415" t="n">
        <v>0.0144779396183</v>
      </c>
      <c r="Y13" s="3415" t="n">
        <v>0.0145661634875</v>
      </c>
      <c r="Z13" s="3415" t="n">
        <v>0.0181019445178</v>
      </c>
      <c r="AA13" s="3415" t="n">
        <v>0.0174368759639</v>
      </c>
      <c r="AB13" s="3415" t="n">
        <v>0.0170923588455</v>
      </c>
      <c r="AC13" s="3414" t="n">
        <v>0.0191030451798</v>
      </c>
      <c r="AD13" t="n" s="3415">
        <v>100.0</v>
      </c>
      <c r="AE13" s="336"/>
    </row>
    <row r="14" spans="1:38" ht="13" x14ac:dyDescent="0.15">
      <c r="A14" s="1994" t="s">
        <v>394</v>
      </c>
      <c r="B14" s="3415" t="s">
        <v>3232</v>
      </c>
      <c r="C14" s="3415" t="s">
        <v>3232</v>
      </c>
      <c r="D14" s="3415" t="s">
        <v>3232</v>
      </c>
      <c r="E14" s="3415" t="s">
        <v>3232</v>
      </c>
      <c r="F14" s="3415" t="s">
        <v>3232</v>
      </c>
      <c r="G14" s="3415" t="s">
        <v>3232</v>
      </c>
      <c r="H14" s="3415" t="s">
        <v>3232</v>
      </c>
      <c r="I14" s="3415" t="s">
        <v>3232</v>
      </c>
      <c r="J14" s="3415" t="s">
        <v>3232</v>
      </c>
      <c r="K14" s="3415" t="s">
        <v>3232</v>
      </c>
      <c r="L14" s="3415" t="s">
        <v>3232</v>
      </c>
      <c r="M14" s="3415" t="s">
        <v>3232</v>
      </c>
      <c r="N14" s="3415" t="s">
        <v>3232</v>
      </c>
      <c r="O14" s="3415" t="s">
        <v>3232</v>
      </c>
      <c r="P14" s="3415" t="s">
        <v>3232</v>
      </c>
      <c r="Q14" s="3415" t="s">
        <v>3232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t="n" s="3415">
        <v>0.0</v>
      </c>
      <c r="AE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s="3415" t="n">
        <v>0.0031813323699</v>
      </c>
      <c r="L15" s="3415" t="n">
        <v>0.0038582398007</v>
      </c>
      <c r="M15" s="3415" t="n">
        <v>0.0044588136755</v>
      </c>
      <c r="N15" s="3415" t="n">
        <v>0.004659769572</v>
      </c>
      <c r="O15" s="3415" t="n">
        <v>0.0050379560416</v>
      </c>
      <c r="P15" s="3415" t="n">
        <v>0.0054922618782</v>
      </c>
      <c r="Q15" s="3415" t="n">
        <v>0.0061146497166</v>
      </c>
      <c r="R15" s="3415" t="n">
        <v>0.007627591527</v>
      </c>
      <c r="S15" s="3415" t="n">
        <v>0.00896290167</v>
      </c>
      <c r="T15" s="3415" t="n">
        <v>0.0101622540454</v>
      </c>
      <c r="U15" s="3415" t="n">
        <v>0.0104532609781</v>
      </c>
      <c r="V15" s="3415" t="n">
        <v>0.0105348995883</v>
      </c>
      <c r="W15" s="3415" t="n">
        <v>0.0115375101536</v>
      </c>
      <c r="X15" s="3415" t="n">
        <v>0.013015286837</v>
      </c>
      <c r="Y15" s="3415" t="n">
        <v>0.0146541050821</v>
      </c>
      <c r="Z15" s="3415" t="n">
        <v>0.0163159643326</v>
      </c>
      <c r="AA15" s="3415" t="n">
        <v>0.0170258360762</v>
      </c>
      <c r="AB15" s="3415" t="n">
        <v>0.0167166256686</v>
      </c>
      <c r="AC15" s="3414" t="n">
        <v>0.0175775496957</v>
      </c>
      <c r="AD15" t="n" s="3415">
        <v>7185.598075115075</v>
      </c>
      <c r="AE15" s="336"/>
    </row>
    <row r="16" spans="1:38" ht="13" x14ac:dyDescent="0.15">
      <c r="A16" s="1994" t="s">
        <v>396</v>
      </c>
      <c r="B16" s="3415" t="s">
        <v>3232</v>
      </c>
      <c r="C16" s="3415" t="s">
        <v>3232</v>
      </c>
      <c r="D16" s="3415" t="s">
        <v>3232</v>
      </c>
      <c r="E16" s="3415" t="s">
        <v>3232</v>
      </c>
      <c r="F16" s="3415" t="s">
        <v>3232</v>
      </c>
      <c r="G16" s="3415" t="s">
        <v>3232</v>
      </c>
      <c r="H16" s="3415" t="s">
        <v>3232</v>
      </c>
      <c r="I16" s="3415" t="s">
        <v>3232</v>
      </c>
      <c r="J16" s="3415" t="s">
        <v>3232</v>
      </c>
      <c r="K16" s="3415" t="s">
        <v>3232</v>
      </c>
      <c r="L16" s="3415" t="s">
        <v>3232</v>
      </c>
      <c r="M16" s="3415" t="s">
        <v>3232</v>
      </c>
      <c r="N16" s="3415" t="s">
        <v>3232</v>
      </c>
      <c r="O16" s="3415" t="s">
        <v>3232</v>
      </c>
      <c r="P16" s="3415" t="s">
        <v>3232</v>
      </c>
      <c r="Q16" s="3415" t="s">
        <v>3232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c r="AE16" s="336"/>
    </row>
    <row r="17" spans="1:38" ht="13" x14ac:dyDescent="0.15">
      <c r="A17" s="1994" t="s">
        <v>397</v>
      </c>
      <c r="B17" s="3415" t="s">
        <v>3232</v>
      </c>
      <c r="C17" s="3415" t="s">
        <v>3232</v>
      </c>
      <c r="D17" s="3415" t="s">
        <v>3232</v>
      </c>
      <c r="E17" s="3415" t="s">
        <v>3232</v>
      </c>
      <c r="F17" s="3415" t="s">
        <v>3232</v>
      </c>
      <c r="G17" s="3415" t="n">
        <v>3.64E-6</v>
      </c>
      <c r="H17" s="3415" t="n">
        <v>3.80432E-5</v>
      </c>
      <c r="I17" s="3415" t="n">
        <v>5.582080126E-4</v>
      </c>
      <c r="J17" s="3415" t="n">
        <v>0.0010872826644</v>
      </c>
      <c r="K17" s="3415" t="n">
        <v>0.0021338577474</v>
      </c>
      <c r="L17" s="3415" t="n">
        <v>0.0034200731394</v>
      </c>
      <c r="M17" s="3415" t="n">
        <v>0.004175237497</v>
      </c>
      <c r="N17" s="3415" t="n">
        <v>0.0037708134626</v>
      </c>
      <c r="O17" s="3415" t="n">
        <v>0.0043059868749</v>
      </c>
      <c r="P17" s="3415" t="n">
        <v>0.0043478195982</v>
      </c>
      <c r="Q17" s="3415" t="n">
        <v>0.0050973790828</v>
      </c>
      <c r="R17" s="3415" t="n">
        <v>0.0056298443849</v>
      </c>
      <c r="S17" s="3415" t="n">
        <v>0.0066548962545</v>
      </c>
      <c r="T17" s="3415" t="n">
        <v>0.0066201016595</v>
      </c>
      <c r="U17" s="3415" t="n">
        <v>0.0067882486375</v>
      </c>
      <c r="V17" s="3415" t="n">
        <v>0.0085472836375</v>
      </c>
      <c r="W17" s="3415" t="n">
        <v>0.0120050384648</v>
      </c>
      <c r="X17" s="3415" t="n">
        <v>0.0149554021615</v>
      </c>
      <c r="Y17" s="3415" t="n">
        <v>0.0155830522751</v>
      </c>
      <c r="Z17" s="3415" t="n">
        <v>0.0191249441297</v>
      </c>
      <c r="AA17" s="3415" t="n">
        <v>0.0189144603793</v>
      </c>
      <c r="AB17" s="3415" t="n">
        <v>0.0177103792433</v>
      </c>
      <c r="AC17" s="3414" t="n">
        <v>0.019847097125</v>
      </c>
      <c r="AD17" t="n" s="3415">
        <v>100.0</v>
      </c>
      <c r="AE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3232</v>
      </c>
      <c r="P18" s="3415" t="s">
        <v>3232</v>
      </c>
      <c r="Q18" s="3415" t="s">
        <v>3232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c r="AE18" s="336"/>
    </row>
    <row r="19" spans="1:38" ht="13" x14ac:dyDescent="0.15">
      <c r="A19" s="1994" t="s">
        <v>399</v>
      </c>
      <c r="B19" s="3415" t="s">
        <v>3232</v>
      </c>
      <c r="C19" s="3415" t="s">
        <v>3232</v>
      </c>
      <c r="D19" s="3415" t="s">
        <v>3232</v>
      </c>
      <c r="E19" s="3415" t="s">
        <v>3232</v>
      </c>
      <c r="F19" s="3415" t="s">
        <v>3232</v>
      </c>
      <c r="G19" s="3415" t="n">
        <v>3.04E-6</v>
      </c>
      <c r="H19" s="3415" t="n">
        <v>6.75914E-5</v>
      </c>
      <c r="I19" s="3415" t="n">
        <v>3.187936875E-4</v>
      </c>
      <c r="J19" s="3415" t="n">
        <v>4.50443484E-4</v>
      </c>
      <c r="K19" s="3415" t="n">
        <v>4.931566625E-4</v>
      </c>
      <c r="L19" s="3415" t="n">
        <v>5.340295692E-4</v>
      </c>
      <c r="M19" s="3415" t="n">
        <v>5.376639705E-4</v>
      </c>
      <c r="N19" s="3415" t="n">
        <v>5.127304118E-4</v>
      </c>
      <c r="O19" s="3415" t="n">
        <v>4.556868577E-4</v>
      </c>
      <c r="P19" s="3415" t="n">
        <v>4.189495367E-4</v>
      </c>
      <c r="Q19" s="3415" t="n">
        <v>4.553377903E-4</v>
      </c>
      <c r="R19" s="3415" t="n">
        <v>3.775913054E-4</v>
      </c>
      <c r="S19" s="3415" t="n">
        <v>3.503152168E-4</v>
      </c>
      <c r="T19" s="3415" t="n">
        <v>2.876690577E-4</v>
      </c>
      <c r="U19" s="3415" t="n">
        <v>2.704387212E-4</v>
      </c>
      <c r="V19" s="3415" t="n">
        <v>2.538460066E-4</v>
      </c>
      <c r="W19" s="3415" t="n">
        <v>3.309827998E-4</v>
      </c>
      <c r="X19" s="3415" t="n">
        <v>2.267216453E-4</v>
      </c>
      <c r="Y19" s="3415" t="n">
        <v>9.35542612E-5</v>
      </c>
      <c r="Z19" s="3415" t="n">
        <v>5.81112496E-5</v>
      </c>
      <c r="AA19" s="3415" t="n">
        <v>2.75534828E-5</v>
      </c>
      <c r="AB19" s="3415" t="n">
        <v>1.63608001E-5</v>
      </c>
      <c r="AC19" s="3414" t="n">
        <v>4.40275E-6</v>
      </c>
      <c r="AD19" t="n" s="3415">
        <v>100.0</v>
      </c>
      <c r="AE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3232</v>
      </c>
      <c r="P20" s="3415" t="s">
        <v>3232</v>
      </c>
      <c r="Q20" s="3415" t="s">
        <v>3232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ht="13" x14ac:dyDescent="0.15">
      <c r="A21" s="1994" t="s">
        <v>401</v>
      </c>
      <c r="B21" s="3415" t="s">
        <v>3232</v>
      </c>
      <c r="C21" s="3415" t="s">
        <v>3232</v>
      </c>
      <c r="D21" s="3415" t="s">
        <v>3232</v>
      </c>
      <c r="E21" s="3415" t="s">
        <v>3232</v>
      </c>
      <c r="F21" s="3415" t="s">
        <v>3232</v>
      </c>
      <c r="G21" s="3415" t="s">
        <v>3232</v>
      </c>
      <c r="H21" s="3415" t="s">
        <v>3232</v>
      </c>
      <c r="I21" s="3415" t="s">
        <v>3232</v>
      </c>
      <c r="J21" s="3415" t="s">
        <v>3232</v>
      </c>
      <c r="K21" s="3415" t="s">
        <v>3232</v>
      </c>
      <c r="L21" s="3415" t="s">
        <v>3232</v>
      </c>
      <c r="M21" s="3415" t="s">
        <v>3232</v>
      </c>
      <c r="N21" s="3415" t="s">
        <v>3232</v>
      </c>
      <c r="O21" s="3415" t="s">
        <v>3232</v>
      </c>
      <c r="P21" s="3415" t="s">
        <v>3232</v>
      </c>
      <c r="Q21" s="3415" t="n">
        <v>2.88E-6</v>
      </c>
      <c r="R21" s="3415" t="n">
        <v>3.34231579E-5</v>
      </c>
      <c r="S21" s="3415" t="n">
        <v>2.30856293E-5</v>
      </c>
      <c r="T21" s="3415" t="n">
        <v>1.64428347E-5</v>
      </c>
      <c r="U21" s="3415" t="n">
        <v>1.20642584E-5</v>
      </c>
      <c r="V21" s="3415" t="n">
        <v>9.102753E-6</v>
      </c>
      <c r="W21" s="3415" t="n">
        <v>7.0469636E-6</v>
      </c>
      <c r="X21" s="3415" t="n">
        <v>5.5823894E-6</v>
      </c>
      <c r="Y21" s="3415" t="n">
        <v>1.18707509E-5</v>
      </c>
      <c r="Z21" s="3415" t="n">
        <v>2.01712162E-5</v>
      </c>
      <c r="AA21" s="3415" t="n">
        <v>8.35878391E-5</v>
      </c>
      <c r="AB21" s="3415" t="n">
        <v>9.77034359E-5</v>
      </c>
      <c r="AC21" s="3414" t="n">
        <v>1.004959708E-4</v>
      </c>
      <c r="AD21" t="n" s="3415">
        <v>100.0</v>
      </c>
      <c r="AE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3232</v>
      </c>
      <c r="P22" s="3415" t="s">
        <v>3232</v>
      </c>
      <c r="Q22" s="3415" t="s">
        <v>3232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t="n" s="3415">
        <v>0.0</v>
      </c>
      <c r="AE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3232</v>
      </c>
      <c r="P23" s="3415" t="s">
        <v>3232</v>
      </c>
      <c r="Q23" s="3415" t="s">
        <v>3232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t="n" s="3415">
        <v>0.0</v>
      </c>
      <c r="AE23" s="336"/>
    </row>
    <row r="24" spans="1:38" ht="13" x14ac:dyDescent="0.15">
      <c r="A24" s="1994" t="s">
        <v>404</v>
      </c>
      <c r="B24" s="3415" t="s">
        <v>3232</v>
      </c>
      <c r="C24" s="3415" t="s">
        <v>3232</v>
      </c>
      <c r="D24" s="3415" t="s">
        <v>3232</v>
      </c>
      <c r="E24" s="3415" t="s">
        <v>3232</v>
      </c>
      <c r="F24" s="3415" t="s">
        <v>3232</v>
      </c>
      <c r="G24" s="3415" t="s">
        <v>3232</v>
      </c>
      <c r="H24" s="3415" t="s">
        <v>3232</v>
      </c>
      <c r="I24" s="3415" t="s">
        <v>3232</v>
      </c>
      <c r="J24" s="3415" t="s">
        <v>3232</v>
      </c>
      <c r="K24" s="3415" t="s">
        <v>3232</v>
      </c>
      <c r="L24" s="3415" t="s">
        <v>3232</v>
      </c>
      <c r="M24" s="3415" t="s">
        <v>3232</v>
      </c>
      <c r="N24" s="3415" t="s">
        <v>3232</v>
      </c>
      <c r="O24" s="3415" t="s">
        <v>3232</v>
      </c>
      <c r="P24" s="3415" t="s">
        <v>3232</v>
      </c>
      <c r="Q24" s="3415" t="s">
        <v>3232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t="n" s="3415">
        <v>0.0</v>
      </c>
      <c r="AE24" s="336"/>
    </row>
    <row r="25" spans="1:38" ht="13" x14ac:dyDescent="0.15">
      <c r="A25" s="1994" t="s">
        <v>405</v>
      </c>
      <c r="B25" s="3415" t="s">
        <v>3232</v>
      </c>
      <c r="C25" s="3415" t="s">
        <v>3232</v>
      </c>
      <c r="D25" s="3415" t="s">
        <v>3232</v>
      </c>
      <c r="E25" s="3415" t="s">
        <v>3232</v>
      </c>
      <c r="F25" s="3415" t="s">
        <v>3232</v>
      </c>
      <c r="G25" s="3415" t="s">
        <v>3232</v>
      </c>
      <c r="H25" s="3415" t="s">
        <v>3232</v>
      </c>
      <c r="I25" s="3415" t="s">
        <v>3232</v>
      </c>
      <c r="J25" s="3415" t="s">
        <v>3232</v>
      </c>
      <c r="K25" s="3415" t="s">
        <v>3232</v>
      </c>
      <c r="L25" s="3415" t="s">
        <v>3232</v>
      </c>
      <c r="M25" s="3415" t="s">
        <v>3232</v>
      </c>
      <c r="N25" s="3415" t="s">
        <v>3232</v>
      </c>
      <c r="O25" s="3415" t="s">
        <v>3232</v>
      </c>
      <c r="P25" s="3415" t="s">
        <v>3232</v>
      </c>
      <c r="Q25" s="3415" t="s">
        <v>3232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3232</v>
      </c>
      <c r="P26" s="3415" t="s">
        <v>3232</v>
      </c>
      <c r="Q26" s="3415" t="s">
        <v>3232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3232</v>
      </c>
      <c r="P27" s="3415" t="s">
        <v>3232</v>
      </c>
      <c r="Q27" s="3415" t="s">
        <v>3232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t="n" s="3415">
        <v>0.0</v>
      </c>
      <c r="AE27" s="336"/>
    </row>
    <row r="28" spans="1:38" ht="14.25" customHeight="1" x14ac:dyDescent="0.15">
      <c r="A28" s="1994" t="s">
        <v>2688</v>
      </c>
      <c r="B28" s="3415" t="s">
        <v>3232</v>
      </c>
      <c r="C28" s="3415" t="s">
        <v>3232</v>
      </c>
      <c r="D28" s="3415" t="s">
        <v>3232</v>
      </c>
      <c r="E28" s="3415" t="s">
        <v>3232</v>
      </c>
      <c r="F28" s="3415" t="s">
        <v>3232</v>
      </c>
      <c r="G28" s="3415" t="s">
        <v>3232</v>
      </c>
      <c r="H28" s="3415" t="s">
        <v>3232</v>
      </c>
      <c r="I28" s="3415" t="s">
        <v>3232</v>
      </c>
      <c r="J28" s="3415" t="s">
        <v>3232</v>
      </c>
      <c r="K28" s="3415" t="s">
        <v>3232</v>
      </c>
      <c r="L28" s="3415" t="s">
        <v>3232</v>
      </c>
      <c r="M28" s="3415" t="s">
        <v>3232</v>
      </c>
      <c r="N28" s="3415" t="s">
        <v>3232</v>
      </c>
      <c r="O28" s="3415" t="s">
        <v>3232</v>
      </c>
      <c r="P28" s="3415" t="s">
        <v>3232</v>
      </c>
      <c r="Q28" s="3415" t="s">
        <v>3232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t="n" s="3415">
        <v>0.0</v>
      </c>
      <c r="AE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s="3419" t="n">
        <v>190.943906648385</v>
      </c>
      <c r="L29" s="3419" t="n">
        <v>183.606241689087</v>
      </c>
      <c r="M29" s="3419" t="n">
        <v>134.794913997225</v>
      </c>
      <c r="N29" s="3419" t="n">
        <v>97.156804878423</v>
      </c>
      <c r="O29" s="3419" t="n">
        <v>76.900232239188</v>
      </c>
      <c r="P29" s="3419" t="n">
        <v>63.37664432592</v>
      </c>
      <c r="Q29" s="3419" t="n">
        <v>40.896874266642</v>
      </c>
      <c r="R29" s="3419" t="n">
        <v>27.662885537739</v>
      </c>
      <c r="S29" s="3419" t="n">
        <v>353.22269867136</v>
      </c>
      <c r="T29" s="3419" t="n">
        <v>298.005145116651</v>
      </c>
      <c r="U29" s="3419" t="n">
        <v>369.944229898524</v>
      </c>
      <c r="V29" s="3419" t="n">
        <v>161.91487348626</v>
      </c>
      <c r="W29" s="3419" t="n">
        <v>154.368756837754</v>
      </c>
      <c r="X29" s="3419" t="n">
        <v>67.014875922215</v>
      </c>
      <c r="Y29" s="3419" t="n">
        <v>84.532016056389</v>
      </c>
      <c r="Z29" s="3419" t="n">
        <v>79.28447233614</v>
      </c>
      <c r="AA29" s="3419" t="n">
        <v>89.054703903899</v>
      </c>
      <c r="AB29" s="3419" t="n">
        <v>93.249968112662</v>
      </c>
      <c r="AC29" s="3419" t="n">
        <v>82.564137009662</v>
      </c>
      <c r="AD29" t="n" s="3419">
        <v>-81.438582136347</v>
      </c>
      <c r="AE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s="3415" t="n">
        <v>0.0239485152135</v>
      </c>
      <c r="L30" s="3415" t="n">
        <v>0.0230282125759</v>
      </c>
      <c r="M30" s="3415" t="n">
        <v>0.0169062113855</v>
      </c>
      <c r="N30" s="3415" t="n">
        <v>0.0121854843911</v>
      </c>
      <c r="O30" s="3415" t="n">
        <v>0.0096437771556</v>
      </c>
      <c r="P30" s="3415" t="n">
        <v>0.007948037995</v>
      </c>
      <c r="Q30" s="3415" t="n">
        <v>0.0051288353474</v>
      </c>
      <c r="R30" s="3415" t="n">
        <v>0.0034691602683</v>
      </c>
      <c r="S30" s="3415" t="n">
        <v>0.044301534465</v>
      </c>
      <c r="T30" s="3415" t="n">
        <v>0.0373761187457</v>
      </c>
      <c r="U30" s="3415" t="n">
        <v>0.0463988878568</v>
      </c>
      <c r="V30" s="3415" t="n">
        <v>0.020307309752</v>
      </c>
      <c r="W30" s="3415" t="n">
        <v>0.0193609768628</v>
      </c>
      <c r="X30" s="3415" t="n">
        <v>0.0084044150785</v>
      </c>
      <c r="Y30" s="3415" t="n">
        <v>0.0106016095833</v>
      </c>
      <c r="Z30" s="3415" t="n">
        <v>0.009943547159</v>
      </c>
      <c r="AA30" s="3415" t="n">
        <v>0.0111689628243</v>
      </c>
      <c r="AB30" s="3415" t="n">
        <v>0.0116946339434</v>
      </c>
      <c r="AC30" s="3414" t="n">
        <v>0.0108402135854</v>
      </c>
      <c r="AD30" t="n" s="3415">
        <v>-80.569465279049</v>
      </c>
      <c r="AE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s="3415" t="n">
        <v>0.0028977703408</v>
      </c>
      <c r="L31" s="3415" t="n">
        <v>0.0027864137217</v>
      </c>
      <c r="M31" s="3415" t="n">
        <v>0.0020456515776</v>
      </c>
      <c r="N31" s="3415" t="n">
        <v>0.0014745084113</v>
      </c>
      <c r="O31" s="3415" t="n">
        <v>0.0011677468196</v>
      </c>
      <c r="P31" s="3415" t="n">
        <v>9.622659837E-4</v>
      </c>
      <c r="Q31" s="3415" t="n">
        <v>6.209635958E-4</v>
      </c>
      <c r="R31" s="3415" t="n">
        <v>4.200317981E-4</v>
      </c>
      <c r="S31" s="3415" t="n">
        <v>0.0053606779431</v>
      </c>
      <c r="T31" s="3415" t="n">
        <v>0.0045226556606</v>
      </c>
      <c r="U31" s="3415" t="n">
        <v>0.0056143786854</v>
      </c>
      <c r="V31" s="3415" t="n">
        <v>0.002457418055</v>
      </c>
      <c r="W31" s="3415" t="n">
        <v>0.0023427792031</v>
      </c>
      <c r="X31" s="3415" t="n">
        <v>0.0010173991149</v>
      </c>
      <c r="Y31" s="3415" t="n">
        <v>0.0012831514964</v>
      </c>
      <c r="Z31" s="3415" t="n">
        <v>0.0012034643874</v>
      </c>
      <c r="AA31" s="3415" t="n">
        <v>0.0013517325877</v>
      </c>
      <c r="AB31" s="3415" t="n">
        <v>0.001415706156</v>
      </c>
      <c r="AC31" s="3414" t="n">
        <v>9.633647315E-4</v>
      </c>
      <c r="AD31" t="n" s="3415">
        <v>-85.72906967703</v>
      </c>
      <c r="AE31" s="336"/>
    </row>
    <row r="32" spans="1:38" ht="13" x14ac:dyDescent="0.15">
      <c r="A32" s="1994" t="s">
        <v>1236</v>
      </c>
      <c r="B32" s="3415" t="s">
        <v>3232</v>
      </c>
      <c r="C32" s="3415" t="s">
        <v>3232</v>
      </c>
      <c r="D32" s="3415" t="s">
        <v>3232</v>
      </c>
      <c r="E32" s="3415" t="s">
        <v>3232</v>
      </c>
      <c r="F32" s="3415" t="s">
        <v>3232</v>
      </c>
      <c r="G32" s="3415" t="s">
        <v>3232</v>
      </c>
      <c r="H32" s="3415" t="s">
        <v>3232</v>
      </c>
      <c r="I32" s="3415" t="s">
        <v>3232</v>
      </c>
      <c r="J32" s="3415" t="s">
        <v>3232</v>
      </c>
      <c r="K32" s="3415" t="s">
        <v>3232</v>
      </c>
      <c r="L32" s="3415" t="s">
        <v>3232</v>
      </c>
      <c r="M32" s="3415" t="s">
        <v>3232</v>
      </c>
      <c r="N32" s="3415" t="s">
        <v>3232</v>
      </c>
      <c r="O32" s="3415" t="s">
        <v>3232</v>
      </c>
      <c r="P32" s="3415" t="s">
        <v>3232</v>
      </c>
      <c r="Q32" s="3415" t="s">
        <v>3232</v>
      </c>
      <c r="R32" s="3415" t="s">
        <v>2942</v>
      </c>
      <c r="S32" s="3415" t="s">
        <v>2942</v>
      </c>
      <c r="T32" s="3415" t="s">
        <v>2942</v>
      </c>
      <c r="U32" s="3415" t="s">
        <v>2942</v>
      </c>
      <c r="V32" s="3415" t="n">
        <v>7.8E-9</v>
      </c>
      <c r="W32" s="3415" t="n">
        <v>7.09082E-8</v>
      </c>
      <c r="X32" s="3415" t="n">
        <v>5.32333E-8</v>
      </c>
      <c r="Y32" s="3415" t="n">
        <v>4.07763E-8</v>
      </c>
      <c r="Z32" s="3415" t="n">
        <v>3.37047E-8</v>
      </c>
      <c r="AA32" s="3415" t="n">
        <v>2.79388E-8</v>
      </c>
      <c r="AB32" s="3415" t="n">
        <v>2.32288E-8</v>
      </c>
      <c r="AC32" s="3414" t="n">
        <v>1.93729E-8</v>
      </c>
      <c r="AD32" t="n" s="3415">
        <v>100.0</v>
      </c>
      <c r="AE32" s="336"/>
    </row>
    <row r="33" spans="1:38" ht="13" x14ac:dyDescent="0.15">
      <c r="A33" s="1994" t="s">
        <v>1237</v>
      </c>
      <c r="B33" s="3415" t="s">
        <v>3232</v>
      </c>
      <c r="C33" s="3415" t="s">
        <v>3232</v>
      </c>
      <c r="D33" s="3415" t="s">
        <v>3232</v>
      </c>
      <c r="E33" s="3415" t="s">
        <v>3232</v>
      </c>
      <c r="F33" s="3415" t="s">
        <v>3232</v>
      </c>
      <c r="G33" s="3415" t="s">
        <v>3232</v>
      </c>
      <c r="H33" s="3415" t="s">
        <v>3232</v>
      </c>
      <c r="I33" s="3415" t="s">
        <v>3232</v>
      </c>
      <c r="J33" s="3415" t="s">
        <v>3232</v>
      </c>
      <c r="K33" s="3415" t="s">
        <v>3232</v>
      </c>
      <c r="L33" s="3415" t="s">
        <v>3232</v>
      </c>
      <c r="M33" s="3415" t="s">
        <v>3232</v>
      </c>
      <c r="N33" s="3415" t="s">
        <v>3232</v>
      </c>
      <c r="O33" s="3415" t="s">
        <v>3232</v>
      </c>
      <c r="P33" s="3415" t="s">
        <v>3232</v>
      </c>
      <c r="Q33" s="3415" t="s">
        <v>3232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ht="13" x14ac:dyDescent="0.15">
      <c r="A34" s="1994" t="s">
        <v>1238</v>
      </c>
      <c r="B34" s="3415" t="s">
        <v>3232</v>
      </c>
      <c r="C34" s="3415" t="s">
        <v>3232</v>
      </c>
      <c r="D34" s="3415" t="s">
        <v>3232</v>
      </c>
      <c r="E34" s="3415" t="s">
        <v>3232</v>
      </c>
      <c r="F34" s="3415" t="s">
        <v>3232</v>
      </c>
      <c r="G34" s="3415" t="s">
        <v>3232</v>
      </c>
      <c r="H34" s="3415" t="s">
        <v>3232</v>
      </c>
      <c r="I34" s="3415" t="s">
        <v>3232</v>
      </c>
      <c r="J34" s="3415" t="s">
        <v>3232</v>
      </c>
      <c r="K34" s="3415" t="s">
        <v>3232</v>
      </c>
      <c r="L34" s="3415" t="s">
        <v>3232</v>
      </c>
      <c r="M34" s="3415" t="s">
        <v>3232</v>
      </c>
      <c r="N34" s="3415" t="s">
        <v>3232</v>
      </c>
      <c r="O34" s="3415" t="s">
        <v>3232</v>
      </c>
      <c r="P34" s="3415" t="s">
        <v>3232</v>
      </c>
      <c r="Q34" s="3415" t="s">
        <v>3232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c r="AE34" s="336"/>
    </row>
    <row r="35" spans="1:38" ht="13" x14ac:dyDescent="0.15">
      <c r="A35" s="1994" t="s">
        <v>1239</v>
      </c>
      <c r="B35" s="3415" t="s">
        <v>3232</v>
      </c>
      <c r="C35" s="3415" t="s">
        <v>3232</v>
      </c>
      <c r="D35" s="3415" t="s">
        <v>3232</v>
      </c>
      <c r="E35" s="3415" t="s">
        <v>3232</v>
      </c>
      <c r="F35" s="3415" t="s">
        <v>3232</v>
      </c>
      <c r="G35" s="3415" t="s">
        <v>3232</v>
      </c>
      <c r="H35" s="3415" t="s">
        <v>3232</v>
      </c>
      <c r="I35" s="3415" t="s">
        <v>3232</v>
      </c>
      <c r="J35" s="3415" t="s">
        <v>3232</v>
      </c>
      <c r="K35" s="3415" t="s">
        <v>3232</v>
      </c>
      <c r="L35" s="3415" t="s">
        <v>3232</v>
      </c>
      <c r="M35" s="3415" t="s">
        <v>3232</v>
      </c>
      <c r="N35" s="3415" t="s">
        <v>3232</v>
      </c>
      <c r="O35" s="3415" t="s">
        <v>3232</v>
      </c>
      <c r="P35" s="3415" t="s">
        <v>3232</v>
      </c>
      <c r="Q35" s="3415" t="s">
        <v>3232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t="n" s="3415">
        <v>0.0</v>
      </c>
      <c r="AE35" s="336"/>
    </row>
    <row r="36" spans="1:38" ht="13" x14ac:dyDescent="0.15">
      <c r="A36" s="1994" t="s">
        <v>1240</v>
      </c>
      <c r="B36" s="3415" t="s">
        <v>3232</v>
      </c>
      <c r="C36" s="3415" t="s">
        <v>3232</v>
      </c>
      <c r="D36" s="3415" t="s">
        <v>3232</v>
      </c>
      <c r="E36" s="3415" t="s">
        <v>3232</v>
      </c>
      <c r="F36" s="3415" t="s">
        <v>3232</v>
      </c>
      <c r="G36" s="3415" t="s">
        <v>3232</v>
      </c>
      <c r="H36" s="3415" t="s">
        <v>3232</v>
      </c>
      <c r="I36" s="3415" t="s">
        <v>3232</v>
      </c>
      <c r="J36" s="3415" t="s">
        <v>3232</v>
      </c>
      <c r="K36" s="3415" t="s">
        <v>3232</v>
      </c>
      <c r="L36" s="3415" t="s">
        <v>3232</v>
      </c>
      <c r="M36" s="3415" t="s">
        <v>3232</v>
      </c>
      <c r="N36" s="3415" t="s">
        <v>3232</v>
      </c>
      <c r="O36" s="3415" t="s">
        <v>3232</v>
      </c>
      <c r="P36" s="3415" t="s">
        <v>3232</v>
      </c>
      <c r="Q36" s="3415" t="s">
        <v>3232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t="n" s="3415">
        <v>0.0</v>
      </c>
      <c r="AE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3232</v>
      </c>
      <c r="P37" s="3415" t="s">
        <v>3232</v>
      </c>
      <c r="Q37" s="3415" t="s">
        <v>3232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3232</v>
      </c>
      <c r="P38" s="3415" t="s">
        <v>3232</v>
      </c>
      <c r="Q38" s="3415" t="s">
        <v>3232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c r="AE38" s="336"/>
    </row>
    <row r="39" spans="1:38" ht="14" x14ac:dyDescent="0.15">
      <c r="A39" s="1994" t="s">
        <v>2689</v>
      </c>
      <c r="B39" s="3415" t="s">
        <v>3232</v>
      </c>
      <c r="C39" s="3415" t="s">
        <v>3232</v>
      </c>
      <c r="D39" s="3415" t="s">
        <v>3232</v>
      </c>
      <c r="E39" s="3415" t="s">
        <v>3232</v>
      </c>
      <c r="F39" s="3415" t="s">
        <v>3232</v>
      </c>
      <c r="G39" s="3415" t="s">
        <v>3232</v>
      </c>
      <c r="H39" s="3415" t="s">
        <v>3232</v>
      </c>
      <c r="I39" s="3415" t="s">
        <v>3232</v>
      </c>
      <c r="J39" s="3415" t="s">
        <v>3232</v>
      </c>
      <c r="K39" s="3415" t="s">
        <v>3232</v>
      </c>
      <c r="L39" s="3415" t="s">
        <v>3232</v>
      </c>
      <c r="M39" s="3415" t="s">
        <v>3232</v>
      </c>
      <c r="N39" s="3415" t="s">
        <v>3232</v>
      </c>
      <c r="O39" s="3415" t="s">
        <v>3232</v>
      </c>
      <c r="P39" s="3415" t="s">
        <v>3232</v>
      </c>
      <c r="Q39" s="3415" t="s">
        <v>3232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t="n" s="3415">
        <v>0.0</v>
      </c>
      <c r="AE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3232</v>
      </c>
      <c r="P40" s="3419" t="s">
        <v>3232</v>
      </c>
      <c r="Q40" s="3419" t="s">
        <v>3232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t="n" s="3419">
        <v>0.0</v>
      </c>
      <c r="AE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s="3419" t="n">
        <v>1.281925</v>
      </c>
      <c r="L41" s="3419" t="n">
        <v>1.281925</v>
      </c>
      <c r="M41" s="3419" t="n">
        <v>1.3518375</v>
      </c>
      <c r="N41" s="3419" t="n">
        <v>1.3518375</v>
      </c>
      <c r="O41" s="3419" t="n">
        <v>1.3518375</v>
      </c>
      <c r="P41" s="3419" t="n">
        <v>1.3518375</v>
      </c>
      <c r="Q41" s="3419" t="n">
        <v>1.35506875</v>
      </c>
      <c r="R41" s="3419" t="n">
        <v>2.59485687055</v>
      </c>
      <c r="S41" s="3419" t="n">
        <v>2.68885687055</v>
      </c>
      <c r="T41" s="3419" t="n">
        <v>2.98260687055</v>
      </c>
      <c r="U41" s="3419" t="n">
        <v>3.09883787055</v>
      </c>
      <c r="V41" s="3419" t="n">
        <v>3.12969224255</v>
      </c>
      <c r="W41" s="3419" t="n">
        <v>4.8073422425</v>
      </c>
      <c r="X41" s="3419" t="n">
        <v>3.1388966168</v>
      </c>
      <c r="Y41" s="3419" t="n">
        <v>5.50980636455</v>
      </c>
      <c r="Z41" s="3419" t="n">
        <v>3.3245879063</v>
      </c>
      <c r="AA41" s="3419" t="n">
        <v>2.4583791095</v>
      </c>
      <c r="AB41" s="3419" t="n">
        <v>1.63449564805</v>
      </c>
      <c r="AC41" s="3419" t="n">
        <v>1.3858634085</v>
      </c>
      <c r="AD41" t="n" s="3419">
        <v>22.636674811541</v>
      </c>
      <c r="AE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s="3415" t="n">
        <v>5.455E-5</v>
      </c>
      <c r="L42" s="3415" t="n">
        <v>5.455E-5</v>
      </c>
      <c r="M42" s="3415" t="n">
        <v>5.7525E-5</v>
      </c>
      <c r="N42" s="3415" t="n">
        <v>5.7525E-5</v>
      </c>
      <c r="O42" s="3415" t="n">
        <v>5.7525E-5</v>
      </c>
      <c r="P42" s="3415" t="n">
        <v>5.7525E-5</v>
      </c>
      <c r="Q42" s="3415" t="n">
        <v>5.76625E-5</v>
      </c>
      <c r="R42" s="3415" t="n">
        <v>1.104194413E-4</v>
      </c>
      <c r="S42" s="3415" t="n">
        <v>1.144194413E-4</v>
      </c>
      <c r="T42" s="3415" t="n">
        <v>1.269194413E-4</v>
      </c>
      <c r="U42" s="3415" t="n">
        <v>1.318654413E-4</v>
      </c>
      <c r="V42" s="3415" t="n">
        <v>1.331783933E-4</v>
      </c>
      <c r="W42" s="3415" t="n">
        <v>2.04567755E-4</v>
      </c>
      <c r="X42" s="3415" t="n">
        <v>1.335700688E-4</v>
      </c>
      <c r="Y42" s="3415" t="n">
        <v>2.344598453E-4</v>
      </c>
      <c r="Z42" s="3415" t="n">
        <v>1.414718258E-4</v>
      </c>
      <c r="AA42" s="3415" t="n">
        <v>1.04611877E-4</v>
      </c>
      <c r="AB42" s="3415" t="n">
        <v>6.95530063E-5</v>
      </c>
      <c r="AC42" s="3414" t="n">
        <v>5.8972911E-5</v>
      </c>
      <c r="AD42" t="n" s="3415">
        <v>22.636674811541</v>
      </c>
      <c r="AE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3232</v>
      </c>
      <c r="P43" s="3419" t="s">
        <v>3232</v>
      </c>
      <c r="Q43" s="3419" t="s">
        <v>3232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t="n" s="3419">
        <v>0.0</v>
      </c>
      <c r="AE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3232</v>
      </c>
      <c r="P44" s="3415" t="s">
        <v>3232</v>
      </c>
      <c r="Q44" s="3415" t="s">
        <v>3232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s="3419" t="n">
        <v>2638.6780046093304</v>
      </c>
      <c r="L7" s="3419" t="n">
        <v>2841.366250006129</v>
      </c>
      <c r="M7" s="3419" t="n">
        <v>2933.1895248625674</v>
      </c>
      <c r="N7" s="3419" t="n">
        <v>2865.4265490745165</v>
      </c>
      <c r="O7" s="3419" t="n">
        <v>2992.4656657810488</v>
      </c>
      <c r="P7" s="3419" t="n">
        <v>2985.9570879548405</v>
      </c>
      <c r="Q7" s="3419" t="n">
        <v>3109.7926201571267</v>
      </c>
      <c r="R7" s="3419" t="n">
        <v>2978.4760783006764</v>
      </c>
      <c r="S7" s="3419" t="n">
        <v>3155.845076426972</v>
      </c>
      <c r="T7" s="3419" t="n">
        <v>3495.1343463503176</v>
      </c>
      <c r="U7" s="3419" t="n">
        <v>3812.8163171488723</v>
      </c>
      <c r="V7" s="3419" t="n">
        <v>3731.0800283370927</v>
      </c>
      <c r="W7" s="3419" t="n">
        <v>3627.4185272936456</v>
      </c>
      <c r="X7" s="3419" t="n">
        <v>3504.6976259864045</v>
      </c>
      <c r="Y7" s="3419" t="n">
        <v>3501.2996210944966</v>
      </c>
      <c r="Z7" s="3419" t="n">
        <v>3490.099791426619</v>
      </c>
      <c r="AA7" s="3419" t="n">
        <v>3446.7167256890207</v>
      </c>
      <c r="AB7" s="3419" t="n">
        <v>3543.71325448561</v>
      </c>
      <c r="AC7" s="3419" t="n">
        <v>3495.520181566455</v>
      </c>
      <c r="AD7" t="n" s="3419">
        <v>57.258414936794</v>
      </c>
      <c r="AE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s="3419" t="n">
        <v>8383.090569714945</v>
      </c>
      <c r="L8" s="3419" t="n">
        <v>8598.969355689958</v>
      </c>
      <c r="M8" s="3419" t="n">
        <v>8707.90218540537</v>
      </c>
      <c r="N8" s="3419" t="n">
        <v>8656.87071652739</v>
      </c>
      <c r="O8" s="3419" t="n">
        <v>8807.174261556165</v>
      </c>
      <c r="P8" s="3419" t="n">
        <v>8803.874180707777</v>
      </c>
      <c r="Q8" s="3419" t="n">
        <v>8933.03243165716</v>
      </c>
      <c r="R8" s="3419" t="n">
        <v>8807.747200220736</v>
      </c>
      <c r="S8" s="3419" t="n">
        <v>9046.313221080987</v>
      </c>
      <c r="T8" s="3419" t="n">
        <v>9310.263398254903</v>
      </c>
      <c r="U8" s="3419" t="n">
        <v>9677.458347876434</v>
      </c>
      <c r="V8" s="3419" t="n">
        <v>9587.922896849137</v>
      </c>
      <c r="W8" s="3419" t="n">
        <v>9449.554761711279</v>
      </c>
      <c r="X8" s="3419" t="n">
        <v>9301.960546592934</v>
      </c>
      <c r="Y8" s="3419" t="n">
        <v>9294.330318058364</v>
      </c>
      <c r="Z8" s="3419" t="n">
        <v>9271.573194070856</v>
      </c>
      <c r="AA8" s="3419" t="n">
        <v>9209.7224218028</v>
      </c>
      <c r="AB8" s="3419" t="n">
        <v>9285.094979538659</v>
      </c>
      <c r="AC8" s="3419" t="n">
        <v>9210.049331457836</v>
      </c>
      <c r="AD8" t="n" s="3419">
        <v>15.354245273817</v>
      </c>
      <c r="AE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s="3419" t="n">
        <v>754.4263263296544</v>
      </c>
      <c r="L9" s="3419" t="n">
        <v>756.312706325757</v>
      </c>
      <c r="M9" s="3419" t="n">
        <v>755.2523562041542</v>
      </c>
      <c r="N9" s="3419" t="n">
        <v>763.3207642128122</v>
      </c>
      <c r="O9" s="3419" t="n">
        <v>767.7754540150719</v>
      </c>
      <c r="P9" s="3419" t="n">
        <v>754.7995711741193</v>
      </c>
      <c r="Q9" s="3419" t="n">
        <v>747.2602953224156</v>
      </c>
      <c r="R9" s="3419" t="n">
        <v>734.6615870774183</v>
      </c>
      <c r="S9" s="3419" t="n">
        <v>772.3507173706187</v>
      </c>
      <c r="T9" s="3419" t="n">
        <v>781.5622987037771</v>
      </c>
      <c r="U9" s="3419" t="n">
        <v>767.4252090061219</v>
      </c>
      <c r="V9" s="3419" t="n">
        <v>759.5226318925518</v>
      </c>
      <c r="W9" s="3419" t="n">
        <v>755.4488217271889</v>
      </c>
      <c r="X9" s="3419" t="n">
        <v>731.9481400326214</v>
      </c>
      <c r="Y9" s="3419" t="n">
        <v>699.2643573637607</v>
      </c>
      <c r="Z9" s="3419" t="n">
        <v>700.8227950819542</v>
      </c>
      <c r="AA9" s="3419" t="n">
        <v>709.0260917362496</v>
      </c>
      <c r="AB9" s="3419" t="n">
        <v>714.6253875123972</v>
      </c>
      <c r="AC9" s="3419" t="n">
        <v>700.9188903414894</v>
      </c>
      <c r="AD9" t="n" s="3419">
        <v>-2.364194576504</v>
      </c>
      <c r="AE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s="3419" t="n">
        <v>4594.404938960629</v>
      </c>
      <c r="L10" s="3419" t="n">
        <v>4591.436634244302</v>
      </c>
      <c r="M10" s="3419" t="n">
        <v>4583.841481208482</v>
      </c>
      <c r="N10" s="3419" t="n">
        <v>4587.792908731064</v>
      </c>
      <c r="O10" s="3419" t="n">
        <v>4586.314156593106</v>
      </c>
      <c r="P10" s="3419" t="n">
        <v>4569.702995679489</v>
      </c>
      <c r="Q10" s="3419" t="n">
        <v>4558.2093371723395</v>
      </c>
      <c r="R10" s="3419" t="n">
        <v>4540.061719609464</v>
      </c>
      <c r="S10" s="3419" t="n">
        <v>4574.588789286407</v>
      </c>
      <c r="T10" s="3419" t="n">
        <v>4567.727920889469</v>
      </c>
      <c r="U10" s="3419" t="n">
        <v>4544.549550069237</v>
      </c>
      <c r="V10" s="3419" t="n">
        <v>4534.842159861728</v>
      </c>
      <c r="W10" s="3419" t="n">
        <v>4528.766070730162</v>
      </c>
      <c r="X10" s="3419" t="n">
        <v>4503.301408318097</v>
      </c>
      <c r="Y10" s="3419" t="n">
        <v>4468.514692696812</v>
      </c>
      <c r="Z10" s="3419" t="n">
        <v>4468.008647212588</v>
      </c>
      <c r="AA10" s="3419" t="n">
        <v>4474.223495500771</v>
      </c>
      <c r="AB10" s="3419" t="n">
        <v>4478.066902690813</v>
      </c>
      <c r="AC10" s="3419" t="n">
        <v>4462.008711275505</v>
      </c>
      <c r="AD10" t="n" s="3419">
        <v>-2.276496052351</v>
      </c>
      <c r="AE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s="3419" t="n">
        <v>296.5676924051066</v>
      </c>
      <c r="L11" s="3419" t="n">
        <v>303.5663953475804</v>
      </c>
      <c r="M11" s="3419" t="n">
        <v>286.65168599560945</v>
      </c>
      <c r="N11" s="3419" t="n">
        <v>282.6522343270723</v>
      </c>
      <c r="O11" s="3419" t="n">
        <v>260.7711252217638</v>
      </c>
      <c r="P11" s="3419" t="n">
        <v>256.248496162505</v>
      </c>
      <c r="Q11" s="3419" t="n">
        <v>259.440660517607</v>
      </c>
      <c r="R11" s="3419" t="n">
        <v>258.70700205516795</v>
      </c>
      <c r="S11" s="3419" t="n">
        <v>269.0022172173537</v>
      </c>
      <c r="T11" s="3419" t="n">
        <v>279.6501308024989</v>
      </c>
      <c r="U11" s="3419" t="n">
        <v>285.9433746979199</v>
      </c>
      <c r="V11" s="3419" t="n">
        <v>264.034385145983</v>
      </c>
      <c r="W11" s="3419" t="n">
        <v>254.3891999411809</v>
      </c>
      <c r="X11" s="3419" t="n">
        <v>250.7257757268473</v>
      </c>
      <c r="Y11" s="3419" t="n">
        <v>256.132868670688</v>
      </c>
      <c r="Z11" s="3419" t="n">
        <v>250.60013643447604</v>
      </c>
      <c r="AA11" s="3419" t="n">
        <v>271.6962609672004</v>
      </c>
      <c r="AB11" s="3419" t="n">
        <v>258.1140567777439</v>
      </c>
      <c r="AC11" s="3419" t="n">
        <v>255.93583328384014</v>
      </c>
      <c r="AD11" t="n" s="3419">
        <v>-13.273476078815</v>
      </c>
      <c r="AE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s="3419" t="n">
        <v>296.9998181581125</v>
      </c>
      <c r="L12" s="3419" t="n">
        <v>304.0209161196021</v>
      </c>
      <c r="M12" s="3419" t="n">
        <v>287.1630233986862</v>
      </c>
      <c r="N12" s="3419" t="n">
        <v>283.2007349283746</v>
      </c>
      <c r="O12" s="3419" t="n">
        <v>261.3550749023009</v>
      </c>
      <c r="P12" s="3419" t="n">
        <v>256.8731042631534</v>
      </c>
      <c r="Q12" s="3419" t="n">
        <v>260.0824081876561</v>
      </c>
      <c r="R12" s="3419" t="n">
        <v>259.37532398249414</v>
      </c>
      <c r="S12" s="3419" t="n">
        <v>274.585090213061</v>
      </c>
      <c r="T12" s="3419" t="n">
        <v>280.3688433623917</v>
      </c>
      <c r="U12" s="3419" t="n">
        <v>286.7622830419364</v>
      </c>
      <c r="V12" s="3419" t="n">
        <v>264.7972957252684</v>
      </c>
      <c r="W12" s="3419" t="n">
        <v>255.1716564468477</v>
      </c>
      <c r="X12" s="3419" t="n">
        <v>251.521347738935</v>
      </c>
      <c r="Y12" s="3419" t="n">
        <v>256.9530328424541</v>
      </c>
      <c r="Z12" s="3419" t="n">
        <v>251.44377253062024</v>
      </c>
      <c r="AA12" s="3419" t="n">
        <v>272.5654920866035</v>
      </c>
      <c r="AB12" s="3419" t="n">
        <v>259.1399682989324</v>
      </c>
      <c r="AC12" s="3419" t="n">
        <v>256.76950188576853</v>
      </c>
      <c r="AD12" t="n" s="3419">
        <v>-13.044717317246</v>
      </c>
      <c r="AE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s="3419" t="n">
        <v>25.465406809238</v>
      </c>
      <c r="L13" s="3419" t="n">
        <v>36.9988970870346</v>
      </c>
      <c r="M13" s="3419" t="n">
        <v>42.9882725468099</v>
      </c>
      <c r="N13" s="3419" t="n">
        <v>39.8262150475428</v>
      </c>
      <c r="O13" s="3419" t="n">
        <v>44.6470728028209</v>
      </c>
      <c r="P13" s="3419" t="n">
        <v>45.1354746608285</v>
      </c>
      <c r="Q13" s="3419" t="n">
        <v>52.1723742786578</v>
      </c>
      <c r="R13" s="3419" t="n">
        <v>57.2375457648722</v>
      </c>
      <c r="S13" s="3419" t="n">
        <v>66.3089070458212</v>
      </c>
      <c r="T13" s="3419" t="n">
        <v>66.9835276147672</v>
      </c>
      <c r="U13" s="3419" t="n">
        <v>68.572581947606</v>
      </c>
      <c r="V13" s="3419" t="n">
        <v>81.822478436647</v>
      </c>
      <c r="W13" s="3419" t="n">
        <v>109.9186944407367</v>
      </c>
      <c r="X13" s="3419" t="n">
        <v>134.7219031002423</v>
      </c>
      <c r="Y13" s="3419" t="n">
        <v>140.1614116444271</v>
      </c>
      <c r="Z13" s="3419" t="n">
        <v>170.5403393698384</v>
      </c>
      <c r="AA13" s="3419" t="n">
        <v>168.563164258772</v>
      </c>
      <c r="AB13" s="3419" t="n">
        <v>161.3711704009821</v>
      </c>
      <c r="AC13" s="3419" t="n">
        <v>179.2121876936576</v>
      </c>
      <c r="AD13" t="n" s="3419">
        <v>57038.79318097007</v>
      </c>
      <c r="AE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s="3419" t="n">
        <v>190.943906648385</v>
      </c>
      <c r="L14" s="3419" t="n">
        <v>183.606241689087</v>
      </c>
      <c r="M14" s="3419" t="n">
        <v>134.794913997225</v>
      </c>
      <c r="N14" s="3419" t="n">
        <v>97.156804878423</v>
      </c>
      <c r="O14" s="3419" t="n">
        <v>76.900232239188</v>
      </c>
      <c r="P14" s="3419" t="n">
        <v>63.37664432592</v>
      </c>
      <c r="Q14" s="3419" t="n">
        <v>40.896874266642</v>
      </c>
      <c r="R14" s="3419" t="n">
        <v>27.662885537739</v>
      </c>
      <c r="S14" s="3419" t="n">
        <v>353.22269867136</v>
      </c>
      <c r="T14" s="3419" t="n">
        <v>298.005145116651</v>
      </c>
      <c r="U14" s="3419" t="n">
        <v>369.944229898524</v>
      </c>
      <c r="V14" s="3419" t="n">
        <v>161.91487348626</v>
      </c>
      <c r="W14" s="3419" t="n">
        <v>154.368756837754</v>
      </c>
      <c r="X14" s="3419" t="n">
        <v>67.014875922215</v>
      </c>
      <c r="Y14" s="3419" t="n">
        <v>84.532016056389</v>
      </c>
      <c r="Z14" s="3419" t="n">
        <v>79.28447233614</v>
      </c>
      <c r="AA14" s="3419" t="n">
        <v>89.054703903899</v>
      </c>
      <c r="AB14" s="3419" t="n">
        <v>93.249968112662</v>
      </c>
      <c r="AC14" s="3419" t="n">
        <v>82.564137009662</v>
      </c>
      <c r="AD14" t="n" s="3419">
        <v>-81.438582136347</v>
      </c>
      <c r="AE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3232</v>
      </c>
      <c r="P15" s="3419" t="s">
        <v>3232</v>
      </c>
      <c r="Q15" s="3419" t="s">
        <v>3232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t="n" s="3419">
        <v>0.0</v>
      </c>
      <c r="AE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s="3419" t="n">
        <v>1.281925</v>
      </c>
      <c r="L16" s="3419" t="n">
        <v>1.281925</v>
      </c>
      <c r="M16" s="3419" t="n">
        <v>1.3518375</v>
      </c>
      <c r="N16" s="3419" t="n">
        <v>1.3518375</v>
      </c>
      <c r="O16" s="3419" t="n">
        <v>1.3518375</v>
      </c>
      <c r="P16" s="3419" t="n">
        <v>1.3518375</v>
      </c>
      <c r="Q16" s="3419" t="n">
        <v>1.35506875</v>
      </c>
      <c r="R16" s="3419" t="n">
        <v>2.59485687055</v>
      </c>
      <c r="S16" s="3419" t="n">
        <v>2.68885687055</v>
      </c>
      <c r="T16" s="3419" t="n">
        <v>2.98260687055</v>
      </c>
      <c r="U16" s="3419" t="n">
        <v>3.09883787055</v>
      </c>
      <c r="V16" s="3419" t="n">
        <v>3.12969224255</v>
      </c>
      <c r="W16" s="3419" t="n">
        <v>4.8073422425</v>
      </c>
      <c r="X16" s="3419" t="n">
        <v>3.1388966168</v>
      </c>
      <c r="Y16" s="3419" t="n">
        <v>5.50980636455</v>
      </c>
      <c r="Z16" s="3419" t="n">
        <v>3.3245879063</v>
      </c>
      <c r="AA16" s="3419" t="n">
        <v>2.4583791095</v>
      </c>
      <c r="AB16" s="3419" t="n">
        <v>1.63449564805</v>
      </c>
      <c r="AC16" s="3419" t="n">
        <v>1.3858634085</v>
      </c>
      <c r="AD16" t="n" s="3419">
        <v>22.636674811541</v>
      </c>
      <c r="AE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3232</v>
      </c>
      <c r="P17" s="3419" t="s">
        <v>3232</v>
      </c>
      <c r="Q17" s="3419" t="s">
        <v>3232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t="n" s="3419">
        <v>0.0</v>
      </c>
      <c r="AE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s="3419" t="n">
        <v>3907.3632618017145</v>
      </c>
      <c r="L18" s="3419" t="n">
        <v>4123.132415455589</v>
      </c>
      <c r="M18" s="3419" t="n">
        <v>4154.228591106366</v>
      </c>
      <c r="N18" s="3419" t="n">
        <v>4049.7344050403667</v>
      </c>
      <c r="O18" s="3419" t="n">
        <v>4143.911387559893</v>
      </c>
      <c r="P18" s="3419" t="n">
        <v>4106.869111778214</v>
      </c>
      <c r="Q18" s="3419" t="n">
        <v>4210.91789329245</v>
      </c>
      <c r="R18" s="3419" t="n">
        <v>4059.339955606424</v>
      </c>
      <c r="S18" s="3419" t="n">
        <v>4619.4184736026755</v>
      </c>
      <c r="T18" s="3419" t="n">
        <v>4924.3180554585615</v>
      </c>
      <c r="U18" s="3419" t="n">
        <v>5307.800550569595</v>
      </c>
      <c r="V18" s="3419" t="n">
        <v>5001.504089541085</v>
      </c>
      <c r="W18" s="3419" t="n">
        <v>4906.351342483006</v>
      </c>
      <c r="X18" s="3419" t="n">
        <v>4692.247217385131</v>
      </c>
      <c r="Y18" s="3419" t="n">
        <v>4686.9000811943115</v>
      </c>
      <c r="Z18" s="3419" t="n">
        <v>4694.672122555327</v>
      </c>
      <c r="AA18" s="3419" t="n">
        <v>4687.515325664642</v>
      </c>
      <c r="AB18" s="3419" t="n">
        <v>4772.708332937445</v>
      </c>
      <c r="AC18" s="3419" t="n">
        <v>4715.537093303604</v>
      </c>
      <c r="AD18" t="n" s="3419">
        <v>28.068427971842</v>
      </c>
      <c r="AE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s="3419" t="n">
        <v>13492.18656529131</v>
      </c>
      <c r="L19" s="3419" t="n">
        <v>13716.313969829984</v>
      </c>
      <c r="M19" s="3419" t="n">
        <v>13758.041714056573</v>
      </c>
      <c r="N19" s="3419" t="n">
        <v>13666.199217612793</v>
      </c>
      <c r="O19" s="3419" t="n">
        <v>13777.74263559358</v>
      </c>
      <c r="P19" s="3419" t="n">
        <v>13740.314237137167</v>
      </c>
      <c r="Q19" s="3419" t="n">
        <v>13845.748494312456</v>
      </c>
      <c r="R19" s="3419" t="n">
        <v>13694.679531985854</v>
      </c>
      <c r="S19" s="3419" t="n">
        <v>14317.707563168186</v>
      </c>
      <c r="T19" s="3419" t="n">
        <v>14526.331442108733</v>
      </c>
      <c r="U19" s="3419" t="n">
        <v>14950.385830704286</v>
      </c>
      <c r="V19" s="3419" t="n">
        <v>14634.42939660159</v>
      </c>
      <c r="W19" s="3419" t="n">
        <v>14502.587282409278</v>
      </c>
      <c r="X19" s="3419" t="n">
        <v>14261.658978289224</v>
      </c>
      <c r="Y19" s="3419" t="n">
        <v>14250.001277662997</v>
      </c>
      <c r="Z19" s="3419" t="n">
        <v>14244.175013426342</v>
      </c>
      <c r="AA19" s="3419" t="n">
        <v>14216.587656662346</v>
      </c>
      <c r="AB19" s="3419" t="n">
        <v>14278.557484690096</v>
      </c>
      <c r="AC19" s="3419" t="n">
        <v>14191.989732730928</v>
      </c>
      <c r="AD19" t="n" s="3419">
        <v>6.773761226381</v>
      </c>
      <c r="AE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t="n" s="3419">
        <v>0.0</v>
      </c>
      <c r="AE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s="3419" t="n">
        <v>2146.152961643117</v>
      </c>
      <c r="L26" s="3419" t="n">
        <v>2202.5601624285105</v>
      </c>
      <c r="M26" s="3419" t="n">
        <v>2184.7718633110494</v>
      </c>
      <c r="N26" s="3419" t="n">
        <v>2073.5588228500515</v>
      </c>
      <c r="O26" s="3419" t="n">
        <v>2183.494933222064</v>
      </c>
      <c r="P26" s="3419" t="n">
        <v>2172.6422715937542</v>
      </c>
      <c r="Q26" s="3419" t="n">
        <v>2271.4947512709723</v>
      </c>
      <c r="R26" s="3419" t="n">
        <v>2158.35275344161</v>
      </c>
      <c r="S26" s="3419" t="n">
        <v>2221.7110060527502</v>
      </c>
      <c r="T26" s="3419" t="n">
        <v>2363.0039762818133</v>
      </c>
      <c r="U26" s="3419" t="n">
        <v>2234.879739816973</v>
      </c>
      <c r="V26" s="3419" t="n">
        <v>2136.9971479936366</v>
      </c>
      <c r="W26" s="3419" t="n">
        <v>2026.6958714359223</v>
      </c>
      <c r="X26" s="3419" t="n">
        <v>1905.0338865908425</v>
      </c>
      <c r="Y26" s="3419" t="n">
        <v>1855.8864954216838</v>
      </c>
      <c r="Z26" s="3419" t="n">
        <v>1820.51798989268</v>
      </c>
      <c r="AA26" s="3419" t="n">
        <v>1808.9092287480805</v>
      </c>
      <c r="AB26" s="3419" t="n">
        <v>1853.7522981354996</v>
      </c>
      <c r="AC26" s="3419" t="n">
        <v>1828.906344016947</v>
      </c>
      <c r="AD26" t="n" s="3419">
        <v>-0.631824567057</v>
      </c>
      <c r="AE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s="3419" t="n">
        <v>785.2014278425471</v>
      </c>
      <c r="L27" s="3419" t="n">
        <v>938.9849328116044</v>
      </c>
      <c r="M27" s="3419" t="n">
        <v>991.7911721754878</v>
      </c>
      <c r="N27" s="3419" t="n">
        <v>990.9938126843382</v>
      </c>
      <c r="O27" s="3419" t="n">
        <v>978.9454910039493</v>
      </c>
      <c r="P27" s="3419" t="n">
        <v>966.7481622253309</v>
      </c>
      <c r="Q27" s="3419" t="n">
        <v>974.7940651846031</v>
      </c>
      <c r="R27" s="3419" t="n">
        <v>950.4497928333695</v>
      </c>
      <c r="S27" s="3419" t="n">
        <v>1394.35829819157</v>
      </c>
      <c r="T27" s="3419" t="n">
        <v>1538.482527861746</v>
      </c>
      <c r="U27" s="3419" t="n">
        <v>2052.8364877088407</v>
      </c>
      <c r="V27" s="3419" t="n">
        <v>1869.11574718242</v>
      </c>
      <c r="W27" s="3419" t="n">
        <v>1898.79788966611</v>
      </c>
      <c r="X27" s="3419" t="n">
        <v>1829.2487131492119</v>
      </c>
      <c r="Y27" s="3419" t="n">
        <v>1897.7396297027835</v>
      </c>
      <c r="Z27" s="3419" t="n">
        <v>1946.3130454418122</v>
      </c>
      <c r="AA27" s="3419" t="n">
        <v>1921.1721696347984</v>
      </c>
      <c r="AB27" s="3419" t="n">
        <v>1970.2418277787626</v>
      </c>
      <c r="AC27" s="3419" t="n">
        <v>1953.282587732232</v>
      </c>
      <c r="AD27" t="n" s="3419">
        <v>116.390996818546</v>
      </c>
      <c r="AE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s="3419" t="n">
        <v>644.4611487873304</v>
      </c>
      <c r="Y28" s="3419" t="n">
        <v>640.7161661143999</v>
      </c>
      <c r="Z28" s="3419" t="n">
        <v>624.969538554082</v>
      </c>
      <c r="AA28" s="3419" t="n">
        <v>668.2816436955353</v>
      </c>
      <c r="AB28" s="3419" t="n">
        <v>659.2272594831998</v>
      </c>
      <c r="AC28" s="3419" t="n">
        <v>658.7272558480196</v>
      </c>
      <c r="AD28" t="n" s="3419">
        <v>-5.253519924481</v>
      </c>
      <c r="AE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s="3419" t="n">
        <v>9584.823303489595</v>
      </c>
      <c r="L29" s="3419" t="n">
        <v>9593.181554374396</v>
      </c>
      <c r="M29" s="3419" t="n">
        <v>9603.813122950207</v>
      </c>
      <c r="N29" s="3419" t="n">
        <v>9616.464812572427</v>
      </c>
      <c r="O29" s="3419" t="n">
        <v>9633.831248033688</v>
      </c>
      <c r="P29" s="3419" t="n">
        <v>9633.445125358954</v>
      </c>
      <c r="Q29" s="3419" t="n">
        <v>9634.830601020007</v>
      </c>
      <c r="R29" s="3419" t="n">
        <v>9635.33957637943</v>
      </c>
      <c r="S29" s="3419" t="n">
        <v>9698.289089565511</v>
      </c>
      <c r="T29" s="3419" t="n">
        <v>9602.013386650171</v>
      </c>
      <c r="U29" s="3419" t="n">
        <v>9642.585280134692</v>
      </c>
      <c r="V29" s="3419" t="n">
        <v>9632.925307060505</v>
      </c>
      <c r="W29" s="3419" t="n">
        <v>9596.235939926273</v>
      </c>
      <c r="X29" s="3419" t="n">
        <v>9569.411760904093</v>
      </c>
      <c r="Y29" s="3419" t="n">
        <v>9563.101196468686</v>
      </c>
      <c r="Z29" s="3419" t="n">
        <v>9549.502890871016</v>
      </c>
      <c r="AA29" s="3419" t="n">
        <v>9529.072330997706</v>
      </c>
      <c r="AB29" s="3419" t="n">
        <v>9505.849151752653</v>
      </c>
      <c r="AC29" s="3419" t="n">
        <v>9476.452639427325</v>
      </c>
      <c r="AD29" t="n" s="3419">
        <v>-1.385570754151</v>
      </c>
      <c r="AE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s="3419" t="n">
        <v>315.909072085219</v>
      </c>
      <c r="L30" s="3419" t="n">
        <v>323.881448351327</v>
      </c>
      <c r="M30" s="3419" t="n">
        <v>336.268882640876</v>
      </c>
      <c r="N30" s="3419" t="n">
        <v>345.3435021806217</v>
      </c>
      <c r="O30" s="3419" t="n">
        <v>358.7366860330407</v>
      </c>
      <c r="P30" s="3419" t="n">
        <v>352.5068032102187</v>
      </c>
      <c r="Q30" s="3419" t="n">
        <v>355.66371952596865</v>
      </c>
      <c r="R30" s="3419" t="n">
        <v>339.75626009962394</v>
      </c>
      <c r="S30" s="3419" t="n">
        <v>367.02059729487956</v>
      </c>
      <c r="T30" s="3419" t="n">
        <v>370.451658009236</v>
      </c>
      <c r="U30" s="3419" t="n">
        <v>350.9003855828558</v>
      </c>
      <c r="V30" s="3419" t="n">
        <v>336.90461330126834</v>
      </c>
      <c r="W30" s="3419" t="n">
        <v>334.48759101159015</v>
      </c>
      <c r="X30" s="3419" t="n">
        <v>313.50346885774593</v>
      </c>
      <c r="Y30" s="3419" t="n">
        <v>292.55778995544426</v>
      </c>
      <c r="Z30" s="3419" t="n">
        <v>302.8715486667533</v>
      </c>
      <c r="AA30" s="3419" t="n">
        <v>289.15228358622744</v>
      </c>
      <c r="AB30" s="3419" t="n">
        <v>289.48694753998313</v>
      </c>
      <c r="AC30" s="3419" t="n">
        <v>274.62090570640544</v>
      </c>
      <c r="AD30" t="n" s="3419">
        <v>12.737298185312</v>
      </c>
      <c r="AE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t="n" s="3419">
        <v>0.0</v>
      </c>
      <c r="AE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s="3419" t="n">
        <v>13492.18656529131</v>
      </c>
      <c r="L32" s="3419" t="n">
        <v>13716.313969829984</v>
      </c>
      <c r="M32" s="3419" t="n">
        <v>13758.041714056573</v>
      </c>
      <c r="N32" s="3419" t="n">
        <v>13666.199217612793</v>
      </c>
      <c r="O32" s="3419" t="n">
        <v>13777.74263559358</v>
      </c>
      <c r="P32" s="3419" t="n">
        <v>13740.314237137167</v>
      </c>
      <c r="Q32" s="3419" t="n">
        <v>13845.748494312456</v>
      </c>
      <c r="R32" s="3419" t="n">
        <v>13694.679531985854</v>
      </c>
      <c r="S32" s="3419" t="n">
        <v>14317.707563168186</v>
      </c>
      <c r="T32" s="3419" t="n">
        <v>14526.331442108733</v>
      </c>
      <c r="U32" s="3419" t="n">
        <v>14950.385830704286</v>
      </c>
      <c r="V32" s="3419" t="n">
        <v>14634.42939660159</v>
      </c>
      <c r="W32" s="3419" t="n">
        <v>14502.587282409278</v>
      </c>
      <c r="X32" s="3419" t="n">
        <v>14261.658978289224</v>
      </c>
      <c r="Y32" s="3419" t="n">
        <v>14250.001277662997</v>
      </c>
      <c r="Z32" s="3419" t="n">
        <v>14244.175013426342</v>
      </c>
      <c r="AA32" s="3419" t="n">
        <v>14216.587656662346</v>
      </c>
      <c r="AB32" s="3419" t="n">
        <v>14278.557484690096</v>
      </c>
      <c r="AC32" s="3419" t="n">
        <v>14191.989732730928</v>
      </c>
      <c r="AD32" t="n" s="3419">
        <v>6.773761226381</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3234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131.809</v>
      </c>
      <c r="G11" s="3415" t="s">
        <v>2942</v>
      </c>
      <c r="H11" s="3415" t="s">
        <v>2942</v>
      </c>
      <c r="I11" s="3415" t="n">
        <v>-1.409</v>
      </c>
      <c r="J11" s="3418" t="n">
        <v>133.218</v>
      </c>
      <c r="K11" s="3415" t="n">
        <v>44.3</v>
      </c>
      <c r="L11" s="3418" t="s">
        <v>2950</v>
      </c>
      <c r="M11" s="3418" t="n">
        <v>5901.5574</v>
      </c>
      <c r="N11" s="3415" t="n">
        <v>18.9</v>
      </c>
      <c r="O11" s="3418" t="n">
        <v>111.53943486</v>
      </c>
      <c r="P11" s="3415" t="s">
        <v>2946</v>
      </c>
      <c r="Q11" s="3418" t="n">
        <v>111.53943486</v>
      </c>
      <c r="R11" s="3415" t="n">
        <v>1.0</v>
      </c>
      <c r="S11" s="3418" t="n">
        <v>408.9779278200004</v>
      </c>
      <c r="T11" s="194"/>
      <c r="U11" s="194"/>
      <c r="V11" s="194"/>
      <c r="W11" s="194"/>
      <c r="X11" s="194"/>
      <c r="Y11" s="194"/>
    </row>
    <row r="12" spans="1:25" ht="12" customHeight="1" x14ac:dyDescent="0.15">
      <c r="A12" s="2567"/>
      <c r="B12" s="2567"/>
      <c r="C12" s="109" t="s">
        <v>108</v>
      </c>
      <c r="D12" s="3415" t="s">
        <v>2968</v>
      </c>
      <c r="E12" s="3416" t="s">
        <v>1185</v>
      </c>
      <c r="F12" s="3415" t="n">
        <v>310.365</v>
      </c>
      <c r="G12" s="3415" t="s">
        <v>2942</v>
      </c>
      <c r="H12" s="3415" t="n">
        <v>290.782</v>
      </c>
      <c r="I12" s="3415" t="n">
        <v>11.589</v>
      </c>
      <c r="J12" s="3418" t="n">
        <v>7.994</v>
      </c>
      <c r="K12" s="3415" t="n">
        <v>44.1</v>
      </c>
      <c r="L12" s="3418" t="s">
        <v>2950</v>
      </c>
      <c r="M12" s="3418" t="n">
        <v>352.5354</v>
      </c>
      <c r="N12" s="3415" t="n">
        <v>19.5</v>
      </c>
      <c r="O12" s="3418" t="n">
        <v>6.8744403</v>
      </c>
      <c r="P12" s="3415" t="s">
        <v>2946</v>
      </c>
      <c r="Q12" s="3418" t="n">
        <v>6.8744403</v>
      </c>
      <c r="R12" s="3415" t="n">
        <v>1.0</v>
      </c>
      <c r="S12" s="3418" t="n">
        <v>25.20628110000002</v>
      </c>
      <c r="T12" s="194"/>
      <c r="U12" s="194"/>
      <c r="V12" s="194"/>
      <c r="W12" s="194"/>
      <c r="X12" s="194"/>
      <c r="Y12" s="194"/>
    </row>
    <row r="13" spans="1:25" ht="12" customHeight="1" x14ac:dyDescent="0.15">
      <c r="A13" s="2567"/>
      <c r="B13" s="2567"/>
      <c r="C13" s="109" t="s">
        <v>167</v>
      </c>
      <c r="D13" s="3415" t="s">
        <v>2968</v>
      </c>
      <c r="E13" s="3416" t="s">
        <v>1185</v>
      </c>
      <c r="F13" s="3415" t="s">
        <v>2948</v>
      </c>
      <c r="G13" s="3415" t="s">
        <v>2948</v>
      </c>
      <c r="H13" s="3415" t="s">
        <v>2948</v>
      </c>
      <c r="I13" s="3415" t="s">
        <v>2948</v>
      </c>
      <c r="J13" s="3418" t="s">
        <v>2948</v>
      </c>
      <c r="K13" s="3415" t="s">
        <v>2946</v>
      </c>
      <c r="L13" s="3418" t="s">
        <v>1185</v>
      </c>
      <c r="M13" s="3418" t="s">
        <v>2969</v>
      </c>
      <c r="N13" s="3415" t="s">
        <v>2946</v>
      </c>
      <c r="O13" s="3418" t="s">
        <v>2969</v>
      </c>
      <c r="P13" s="3415" t="s">
        <v>2946</v>
      </c>
      <c r="Q13" s="3418" t="s">
        <v>2969</v>
      </c>
      <c r="R13" s="3415" t="s">
        <v>2946</v>
      </c>
      <c r="S13" s="3418" t="s">
        <v>2969</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340.844</v>
      </c>
      <c r="G15" s="3415" t="s">
        <v>2942</v>
      </c>
      <c r="H15" s="3415" t="n">
        <v>34.37</v>
      </c>
      <c r="I15" s="3415" t="n">
        <v>-0.112</v>
      </c>
      <c r="J15" s="3418" t="n">
        <v>306.586</v>
      </c>
      <c r="K15" s="3415" t="n">
        <v>43.0</v>
      </c>
      <c r="L15" s="3418" t="s">
        <v>2950</v>
      </c>
      <c r="M15" s="3418" t="n">
        <v>13183.198</v>
      </c>
      <c r="N15" s="3415" t="n">
        <v>20.2</v>
      </c>
      <c r="O15" s="3418" t="n">
        <v>266.3005996</v>
      </c>
      <c r="P15" s="3418" t="s">
        <v>2946</v>
      </c>
      <c r="Q15" s="3418" t="n">
        <v>266.3005996</v>
      </c>
      <c r="R15" s="3415" t="n">
        <v>1.0</v>
      </c>
      <c r="S15" s="3418" t="n">
        <v>976.4355318666676</v>
      </c>
      <c r="T15" s="194"/>
      <c r="U15" s="194"/>
      <c r="V15" s="194"/>
      <c r="W15" s="194"/>
      <c r="X15" s="194"/>
      <c r="Y15" s="194"/>
    </row>
    <row r="16" spans="1:25" ht="12" customHeight="1" x14ac:dyDescent="0.15">
      <c r="A16" s="2567"/>
      <c r="B16" s="2567"/>
      <c r="C16" s="109" t="s">
        <v>117</v>
      </c>
      <c r="D16" s="3415" t="s">
        <v>2968</v>
      </c>
      <c r="E16" s="3416" t="s">
        <v>1185</v>
      </c>
      <c r="F16" s="3415" t="n">
        <v>101.489</v>
      </c>
      <c r="G16" s="3415" t="s">
        <v>2942</v>
      </c>
      <c r="H16" s="3415" t="n">
        <v>24.207</v>
      </c>
      <c r="I16" s="3415" t="n">
        <v>-1.336</v>
      </c>
      <c r="J16" s="3418" t="n">
        <v>78.618</v>
      </c>
      <c r="K16" s="3415" t="n">
        <v>40.4</v>
      </c>
      <c r="L16" s="3418" t="s">
        <v>2950</v>
      </c>
      <c r="M16" s="3418" t="n">
        <v>3176.1672</v>
      </c>
      <c r="N16" s="3415" t="n">
        <v>21.1</v>
      </c>
      <c r="O16" s="3418" t="n">
        <v>67.01712792</v>
      </c>
      <c r="P16" s="3415" t="s">
        <v>2946</v>
      </c>
      <c r="Q16" s="3418" t="n">
        <v>67.01712792</v>
      </c>
      <c r="R16" s="3415" t="n">
        <v>1.0</v>
      </c>
      <c r="S16" s="3418" t="n">
        <v>245.72946904000023</v>
      </c>
      <c r="T16" s="194"/>
      <c r="U16" s="194"/>
      <c r="V16" s="194"/>
      <c r="W16" s="194"/>
      <c r="X16" s="194"/>
      <c r="Y16" s="194"/>
    </row>
    <row r="17" spans="1:25" ht="12" customHeight="1" x14ac:dyDescent="0.15">
      <c r="A17" s="2567"/>
      <c r="B17" s="2567"/>
      <c r="C17" s="109" t="s">
        <v>111</v>
      </c>
      <c r="D17" s="3415" t="s">
        <v>2968</v>
      </c>
      <c r="E17" s="3416" t="s">
        <v>1185</v>
      </c>
      <c r="F17" s="3415" t="n">
        <v>2.537</v>
      </c>
      <c r="G17" s="3415" t="s">
        <v>2942</v>
      </c>
      <c r="H17" s="3416" t="s">
        <v>1185</v>
      </c>
      <c r="I17" s="3415" t="s">
        <v>2942</v>
      </c>
      <c r="J17" s="3418" t="n">
        <v>2.537</v>
      </c>
      <c r="K17" s="3415" t="n">
        <v>47.3</v>
      </c>
      <c r="L17" s="3418" t="s">
        <v>2950</v>
      </c>
      <c r="M17" s="3418" t="n">
        <v>120.0001</v>
      </c>
      <c r="N17" s="3415" t="n">
        <v>17.2</v>
      </c>
      <c r="O17" s="3418" t="n">
        <v>2.06400172</v>
      </c>
      <c r="P17" s="3418" t="s">
        <v>2946</v>
      </c>
      <c r="Q17" s="3418" t="n">
        <v>2.06400172</v>
      </c>
      <c r="R17" s="3415" t="n">
        <v>1.0</v>
      </c>
      <c r="S17" s="3418" t="n">
        <v>7.56800630666667</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n">
        <v>14.0</v>
      </c>
      <c r="G20" s="3415" t="s">
        <v>2942</v>
      </c>
      <c r="H20" s="3416" t="s">
        <v>1185</v>
      </c>
      <c r="I20" s="3415" t="s">
        <v>2942</v>
      </c>
      <c r="J20" s="3418" t="n">
        <v>14.0</v>
      </c>
      <c r="K20" s="3415" t="n">
        <v>40.2</v>
      </c>
      <c r="L20" s="3418" t="s">
        <v>2950</v>
      </c>
      <c r="M20" s="3418" t="n">
        <v>562.8</v>
      </c>
      <c r="N20" s="3415" t="n">
        <v>22.0</v>
      </c>
      <c r="O20" s="3418" t="n">
        <v>12.3816</v>
      </c>
      <c r="P20" s="3418" t="n">
        <v>12.3816</v>
      </c>
      <c r="Q20" s="3418" t="n">
        <v>0.0</v>
      </c>
      <c r="R20" s="3415" t="n">
        <v>1.0</v>
      </c>
      <c r="S20" s="3418" t="n">
        <v>0.0</v>
      </c>
      <c r="T20" s="194"/>
      <c r="U20" s="194"/>
      <c r="V20" s="194"/>
      <c r="W20" s="194"/>
      <c r="X20" s="194"/>
      <c r="Y20" s="194"/>
    </row>
    <row r="21" spans="1:25" ht="12" customHeight="1" x14ac:dyDescent="0.15">
      <c r="A21" s="2567"/>
      <c r="B21" s="2567"/>
      <c r="C21" s="109" t="s">
        <v>172</v>
      </c>
      <c r="D21" s="3415" t="s">
        <v>2968</v>
      </c>
      <c r="E21" s="3416" t="s">
        <v>1185</v>
      </c>
      <c r="F21" s="3415" t="n">
        <v>4.0</v>
      </c>
      <c r="G21" s="3415" t="s">
        <v>2942</v>
      </c>
      <c r="H21" s="3415" t="s">
        <v>2942</v>
      </c>
      <c r="I21" s="3415" t="s">
        <v>2942</v>
      </c>
      <c r="J21" s="3418" t="n">
        <v>4.0</v>
      </c>
      <c r="K21" s="3415" t="n">
        <v>40.2</v>
      </c>
      <c r="L21" s="3418" t="s">
        <v>2950</v>
      </c>
      <c r="M21" s="3418" t="n">
        <v>160.8</v>
      </c>
      <c r="N21" s="3415" t="n">
        <v>20.0</v>
      </c>
      <c r="O21" s="3418" t="n">
        <v>3.216</v>
      </c>
      <c r="P21" s="3418" t="n">
        <v>3.216</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2968</v>
      </c>
      <c r="E22" s="3416" t="s">
        <v>1185</v>
      </c>
      <c r="F22" s="3415" t="n">
        <v>6.608</v>
      </c>
      <c r="G22" s="3415" t="s">
        <v>2942</v>
      </c>
      <c r="H22" s="3416" t="s">
        <v>1185</v>
      </c>
      <c r="I22" s="3415" t="s">
        <v>2942</v>
      </c>
      <c r="J22" s="3418" t="n">
        <v>6.608</v>
      </c>
      <c r="K22" s="3415" t="n">
        <v>32.5</v>
      </c>
      <c r="L22" s="3418" t="s">
        <v>2950</v>
      </c>
      <c r="M22" s="3418" t="n">
        <v>214.76</v>
      </c>
      <c r="N22" s="3415" t="n">
        <v>26.6</v>
      </c>
      <c r="O22" s="3418" t="n">
        <v>5.712616</v>
      </c>
      <c r="P22" s="3415" t="n">
        <v>5.712616</v>
      </c>
      <c r="Q22" s="3418" t="n">
        <v>0.0</v>
      </c>
      <c r="R22" s="3415" t="n">
        <v>1.0</v>
      </c>
      <c r="S22" s="3418" t="n">
        <v>0.0</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n">
        <v>1.132</v>
      </c>
      <c r="G24" s="3415" t="s">
        <v>2942</v>
      </c>
      <c r="H24" s="3416" t="s">
        <v>1185</v>
      </c>
      <c r="I24" s="3415" t="s">
        <v>2942</v>
      </c>
      <c r="J24" s="3418" t="n">
        <v>1.132</v>
      </c>
      <c r="K24" s="3415" t="n">
        <v>40.2</v>
      </c>
      <c r="L24" s="3418" t="s">
        <v>2950</v>
      </c>
      <c r="M24" s="3418" t="n">
        <v>45.5064</v>
      </c>
      <c r="N24" s="3415" t="n">
        <v>20.0</v>
      </c>
      <c r="O24" s="3418" t="n">
        <v>0.910128</v>
      </c>
      <c r="P24" s="3415" t="n">
        <v>0.910128</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2946</v>
      </c>
      <c r="P25" s="3415" t="s">
        <v>2946</v>
      </c>
      <c r="Q25" s="3418" t="s">
        <v>2946</v>
      </c>
      <c r="R25" s="3416" t="s">
        <v>1185</v>
      </c>
      <c r="S25" s="3418" t="s">
        <v>2946</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23717.3245</v>
      </c>
      <c r="N26" s="3416" t="s">
        <v>1185</v>
      </c>
      <c r="O26" s="3418" t="n">
        <v>476.0159484</v>
      </c>
      <c r="P26" s="3418" t="n">
        <v>22.220344</v>
      </c>
      <c r="Q26" s="3418" t="n">
        <v>453.7956044</v>
      </c>
      <c r="R26" s="3416" t="s">
        <v>1185</v>
      </c>
      <c r="S26" s="3418" t="n">
        <v>1663.917216133335</v>
      </c>
      <c r="T26" s="194"/>
      <c r="U26" s="194"/>
      <c r="V26" s="194"/>
      <c r="W26" s="194"/>
      <c r="X26" s="194"/>
      <c r="Y26" s="194"/>
    </row>
    <row r="27" spans="1:25" ht="13.5" customHeight="1" x14ac:dyDescent="0.15">
      <c r="A27" s="2572" t="s">
        <v>179</v>
      </c>
      <c r="B27" s="2572" t="s">
        <v>180</v>
      </c>
      <c r="C27" s="117" t="s">
        <v>181</v>
      </c>
      <c r="D27" s="3415" t="s">
        <v>2968</v>
      </c>
      <c r="E27" s="3415" t="s">
        <v>2942</v>
      </c>
      <c r="F27" s="3415" t="n">
        <v>124.992</v>
      </c>
      <c r="G27" s="3415" t="s">
        <v>2942</v>
      </c>
      <c r="H27" s="3416" t="s">
        <v>1185</v>
      </c>
      <c r="I27" s="3415" t="s">
        <v>2942</v>
      </c>
      <c r="J27" s="3418" t="n">
        <v>124.992</v>
      </c>
      <c r="K27" s="3415" t="n">
        <v>26.7</v>
      </c>
      <c r="L27" s="3418" t="s">
        <v>2950</v>
      </c>
      <c r="M27" s="3418" t="n">
        <v>3337.2864</v>
      </c>
      <c r="N27" s="3415" t="n">
        <v>26.8</v>
      </c>
      <c r="O27" s="3418" t="n">
        <v>89.43927552</v>
      </c>
      <c r="P27" s="3415" t="n">
        <v>89.43927552</v>
      </c>
      <c r="Q27" s="3418" t="n">
        <v>0.0</v>
      </c>
      <c r="R27" s="3415" t="n">
        <v>1.0</v>
      </c>
      <c r="S27" s="3418" t="n">
        <v>0.0</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n">
        <v>25.8</v>
      </c>
      <c r="L29" s="3418" t="s">
        <v>2950</v>
      </c>
      <c r="M29" s="3418" t="s">
        <v>2942</v>
      </c>
      <c r="N29" s="3415" t="n">
        <v>25.8</v>
      </c>
      <c r="O29" s="3418" t="s">
        <v>2942</v>
      </c>
      <c r="P29" s="3415" t="s">
        <v>2942</v>
      </c>
      <c r="Q29" s="3418" t="s">
        <v>2942</v>
      </c>
      <c r="R29" s="3415" t="n">
        <v>1.0</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n">
        <v>20.7</v>
      </c>
      <c r="L33" s="3418" t="s">
        <v>2950</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2968</v>
      </c>
      <c r="E34" s="3416" t="s">
        <v>1185</v>
      </c>
      <c r="F34" s="3415" t="n">
        <v>20.615</v>
      </c>
      <c r="G34" s="3415" t="s">
        <v>2942</v>
      </c>
      <c r="H34" s="3416" t="s">
        <v>1185</v>
      </c>
      <c r="I34" s="3415" t="s">
        <v>2942</v>
      </c>
      <c r="J34" s="3418" t="n">
        <v>20.615</v>
      </c>
      <c r="K34" s="3415" t="n">
        <v>28.2</v>
      </c>
      <c r="L34" s="3418" t="s">
        <v>2950</v>
      </c>
      <c r="M34" s="3418" t="n">
        <v>581.343</v>
      </c>
      <c r="N34" s="3415" t="n">
        <v>29.2</v>
      </c>
      <c r="O34" s="3418" t="n">
        <v>16.9752156</v>
      </c>
      <c r="P34" s="3415" t="n">
        <v>16.9752156</v>
      </c>
      <c r="Q34" s="3418" t="n">
        <v>0.0</v>
      </c>
      <c r="R34" s="3415" t="n">
        <v>1.0</v>
      </c>
      <c r="S34" s="3418" t="n">
        <v>0.0</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11290.024086</v>
      </c>
      <c r="N36" s="3416" t="s">
        <v>1185</v>
      </c>
      <c r="O36" s="3418" t="n">
        <v>354.73255678212</v>
      </c>
      <c r="P36" s="3418" t="n">
        <v>354.73255678212</v>
      </c>
      <c r="Q36" s="3418" t="n">
        <v>0.0</v>
      </c>
      <c r="R36" s="3416" t="s">
        <v>1185</v>
      </c>
      <c r="S36" s="3418" t="n">
        <v>0.0</v>
      </c>
      <c r="T36" s="194"/>
      <c r="U36" s="194"/>
      <c r="V36" s="194"/>
      <c r="W36" s="194"/>
      <c r="X36" s="194"/>
      <c r="Y36" s="194"/>
    </row>
    <row r="37" spans="1:25" ht="12" customHeight="1" x14ac:dyDescent="0.15">
      <c r="A37" s="911"/>
      <c r="B37" s="109"/>
      <c r="C37" s="3428" t="s">
        <v>2970</v>
      </c>
      <c r="D37" s="3415" t="s">
        <v>2965</v>
      </c>
      <c r="E37" s="3415" t="s">
        <v>2942</v>
      </c>
      <c r="F37" s="3415" t="n">
        <v>456.881578</v>
      </c>
      <c r="G37" s="3415" t="n">
        <v>96.753218</v>
      </c>
      <c r="H37" s="3415" t="s">
        <v>2942</v>
      </c>
      <c r="I37" s="3415" t="s">
        <v>2942</v>
      </c>
      <c r="J37" s="3418" t="n">
        <v>360.12836</v>
      </c>
      <c r="K37" s="3415" t="n">
        <v>31.35</v>
      </c>
      <c r="L37" s="3418" t="s">
        <v>2950</v>
      </c>
      <c r="M37" s="3418" t="n">
        <v>11290.024086</v>
      </c>
      <c r="N37" s="3415" t="n">
        <v>31.42</v>
      </c>
      <c r="O37" s="3418" t="n">
        <v>354.73255678212</v>
      </c>
      <c r="P37" s="3418" t="n">
        <v>354.73255678212</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15208.653486</v>
      </c>
      <c r="N38" s="3416" t="s">
        <v>1185</v>
      </c>
      <c r="O38" s="3418" t="n">
        <v>461.14704790212</v>
      </c>
      <c r="P38" s="3418" t="n">
        <v>461.14704790212</v>
      </c>
      <c r="Q38" s="3418" t="n">
        <v>0.0</v>
      </c>
      <c r="R38" s="3416" t="s">
        <v>1185</v>
      </c>
      <c r="S38" s="3418" t="n">
        <v>0.0</v>
      </c>
      <c r="T38" s="194"/>
      <c r="U38" s="194"/>
      <c r="V38" s="194"/>
      <c r="W38" s="194"/>
      <c r="X38" s="194"/>
      <c r="Y38" s="194"/>
    </row>
    <row r="39" spans="1:25" ht="12" customHeight="1" x14ac:dyDescent="0.15">
      <c r="A39" s="916" t="s">
        <v>195</v>
      </c>
      <c r="B39" s="918"/>
      <c r="C39" s="916" t="s">
        <v>196</v>
      </c>
      <c r="D39" s="3415" t="s">
        <v>2968</v>
      </c>
      <c r="E39" s="3415" t="s">
        <v>2942</v>
      </c>
      <c r="F39" s="3415" t="s">
        <v>2942</v>
      </c>
      <c r="G39" s="3415" t="s">
        <v>2942</v>
      </c>
      <c r="H39" s="3416" t="s">
        <v>1185</v>
      </c>
      <c r="I39" s="3415" t="s">
        <v>2942</v>
      </c>
      <c r="J39" s="3418" t="s">
        <v>2942</v>
      </c>
      <c r="K39" s="3415" t="n">
        <v>48.0</v>
      </c>
      <c r="L39" s="3418" t="s">
        <v>2950</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2946</v>
      </c>
      <c r="N40" s="3416" t="s">
        <v>1185</v>
      </c>
      <c r="O40" s="3418" t="s">
        <v>2946</v>
      </c>
      <c r="P40" s="3418" t="s">
        <v>2946</v>
      </c>
      <c r="Q40" s="3418" t="s">
        <v>2946</v>
      </c>
      <c r="R40" s="3416" t="s">
        <v>1185</v>
      </c>
      <c r="S40" s="3418" t="s">
        <v>2946</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2968</v>
      </c>
      <c r="E42" s="3415" t="s">
        <v>2942</v>
      </c>
      <c r="F42" s="3415" t="s">
        <v>2942</v>
      </c>
      <c r="G42" s="3415" t="s">
        <v>2942</v>
      </c>
      <c r="H42" s="3415" t="s">
        <v>2942</v>
      </c>
      <c r="I42" s="3415" t="s">
        <v>2942</v>
      </c>
      <c r="J42" s="3418" t="s">
        <v>2942</v>
      </c>
      <c r="K42" s="3415" t="n">
        <v>10.0</v>
      </c>
      <c r="L42" s="3418" t="s">
        <v>2950</v>
      </c>
      <c r="M42" s="3418" t="s">
        <v>2942</v>
      </c>
      <c r="N42" s="3415" t="n">
        <v>25.0</v>
      </c>
      <c r="O42" s="3418" t="s">
        <v>2942</v>
      </c>
      <c r="P42" s="3418" t="s">
        <v>2942</v>
      </c>
      <c r="Q42" s="3418" t="s">
        <v>2942</v>
      </c>
      <c r="R42" s="3415" t="n">
        <v>1.0</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2946</v>
      </c>
      <c r="N43" s="3416" t="s">
        <v>1185</v>
      </c>
      <c r="O43" s="3418" t="s">
        <v>2946</v>
      </c>
      <c r="P43" s="3418" t="s">
        <v>2946</v>
      </c>
      <c r="Q43" s="3418" t="s">
        <v>2946</v>
      </c>
      <c r="R43" s="3416" t="s">
        <v>1185</v>
      </c>
      <c r="S43" s="3418" t="s">
        <v>2946</v>
      </c>
      <c r="T43" s="194"/>
      <c r="U43" s="194"/>
      <c r="V43" s="194"/>
      <c r="W43" s="194"/>
      <c r="X43" s="194"/>
      <c r="Y43" s="194"/>
    </row>
    <row r="44" spans="1:25" ht="12" customHeight="1" x14ac:dyDescent="0.15">
      <c r="A44" s="919" t="s">
        <v>200</v>
      </c>
      <c r="B44" s="919"/>
      <c r="C44" s="919"/>
      <c r="D44" s="3415" t="s">
        <v>2968</v>
      </c>
      <c r="E44" s="3415" t="s">
        <v>2942</v>
      </c>
      <c r="F44" s="3415" t="n">
        <v>1.075275</v>
      </c>
      <c r="G44" s="3415" t="s">
        <v>2942</v>
      </c>
      <c r="H44" s="3415" t="s">
        <v>2942</v>
      </c>
      <c r="I44" s="3415" t="s">
        <v>2942</v>
      </c>
      <c r="J44" s="3418" t="n">
        <v>1.075275</v>
      </c>
      <c r="K44" s="3415" t="n">
        <v>9.76</v>
      </c>
      <c r="L44" s="3418" t="s">
        <v>2950</v>
      </c>
      <c r="M44" s="3418" t="n">
        <v>10.494684</v>
      </c>
      <c r="N44" s="3415" t="n">
        <v>28.9</v>
      </c>
      <c r="O44" s="3418" t="n">
        <v>0.3032963676</v>
      </c>
      <c r="P44" s="3418" t="n">
        <v>0.3032963676</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38936.47267</v>
      </c>
      <c r="N45" s="3416" t="s">
        <v>1185</v>
      </c>
      <c r="O45" s="3418" t="n">
        <v>937.46629266972</v>
      </c>
      <c r="P45" s="3418" t="n">
        <v>483.67068826972</v>
      </c>
      <c r="Q45" s="3418" t="n">
        <v>453.7956044</v>
      </c>
      <c r="R45" s="3416" t="s">
        <v>1185</v>
      </c>
      <c r="S45" s="3418" t="n">
        <v>1663.917216133335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4017.015</v>
      </c>
      <c r="N46" s="3416" t="s">
        <v>1185</v>
      </c>
      <c r="O46" s="3418" t="n">
        <v>61.7501655</v>
      </c>
      <c r="P46" s="3418" t="s">
        <v>2942</v>
      </c>
      <c r="Q46" s="3418" t="n">
        <v>61.7501655</v>
      </c>
      <c r="R46" s="3416" t="s">
        <v>1185</v>
      </c>
      <c r="S46" s="3418" t="n">
        <v>226.41727350000022</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n">
        <v>15.6</v>
      </c>
      <c r="L47" s="3418" t="s">
        <v>2950</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2968</v>
      </c>
      <c r="E48" s="3415" t="n">
        <v>11.593</v>
      </c>
      <c r="F48" s="3415" t="n">
        <v>4.372</v>
      </c>
      <c r="G48" s="3415" t="s">
        <v>2942</v>
      </c>
      <c r="H48" s="3416" t="s">
        <v>1185</v>
      </c>
      <c r="I48" s="3415" t="s">
        <v>2942</v>
      </c>
      <c r="J48" s="3418" t="n">
        <v>15.965</v>
      </c>
      <c r="K48" s="3415" t="n">
        <v>27.0</v>
      </c>
      <c r="L48" s="3418" t="s">
        <v>2950</v>
      </c>
      <c r="M48" s="3418" t="n">
        <v>431.055</v>
      </c>
      <c r="N48" s="3415" t="n">
        <v>19.3</v>
      </c>
      <c r="O48" s="3418" t="n">
        <v>8.3193615</v>
      </c>
      <c r="P48" s="3415" t="s">
        <v>2942</v>
      </c>
      <c r="Q48" s="3418" t="n">
        <v>8.3193615</v>
      </c>
      <c r="R48" s="3415" t="n">
        <v>1.0</v>
      </c>
      <c r="S48" s="3418" t="n">
        <v>30.50432550000003</v>
      </c>
      <c r="T48" s="194"/>
      <c r="U48" s="194"/>
      <c r="V48" s="194"/>
      <c r="W48" s="194"/>
      <c r="X48" s="194"/>
      <c r="Y48" s="194"/>
    </row>
    <row r="49" spans="1:25" ht="12" customHeight="1" x14ac:dyDescent="0.15">
      <c r="A49" s="928"/>
      <c r="B49" s="118"/>
      <c r="C49" s="916" t="s">
        <v>205</v>
      </c>
      <c r="D49" s="3415" t="s">
        <v>2965</v>
      </c>
      <c r="E49" s="3415" t="n">
        <v>71.15</v>
      </c>
      <c r="F49" s="3415" t="s">
        <v>2942</v>
      </c>
      <c r="G49" s="3415" t="s">
        <v>2942</v>
      </c>
      <c r="H49" s="3416" t="s">
        <v>1185</v>
      </c>
      <c r="I49" s="3415" t="s">
        <v>2942</v>
      </c>
      <c r="J49" s="3418" t="n">
        <v>71.15</v>
      </c>
      <c r="K49" s="3415" t="n">
        <v>50.4</v>
      </c>
      <c r="L49" s="3418" t="s">
        <v>2950</v>
      </c>
      <c r="M49" s="3418" t="n">
        <v>3585.96</v>
      </c>
      <c r="N49" s="3415" t="n">
        <v>14.9</v>
      </c>
      <c r="O49" s="3418" t="n">
        <v>53.430804</v>
      </c>
      <c r="P49" s="3415" t="s">
        <v>2942</v>
      </c>
      <c r="Q49" s="3418" t="n">
        <v>53.430804</v>
      </c>
      <c r="R49" s="3415" t="n">
        <v>1.0</v>
      </c>
      <c r="S49" s="3418" t="n">
        <v>195.91294800000017</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2971</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23.7173245</v>
      </c>
      <c r="C9" s="3415" t="n">
        <v>22.7334581</v>
      </c>
      <c r="D9" s="3418" t="n">
        <v>1663.917216133335</v>
      </c>
      <c r="E9" s="3418" t="n">
        <v>22.50138977181948</v>
      </c>
      <c r="F9" s="3418" t="n">
        <v>1647.4041880255604</v>
      </c>
      <c r="G9" s="3418" t="n">
        <v>1.031351087794</v>
      </c>
      <c r="H9" s="3418" t="n">
        <v>1.00236652473</v>
      </c>
      <c r="I9" s="26"/>
      <c r="J9" s="26"/>
      <c r="K9" s="26"/>
    </row>
    <row r="10" spans="1:11" ht="13.5" customHeight="1" x14ac:dyDescent="0.15">
      <c r="A10" s="935" t="s">
        <v>219</v>
      </c>
      <c r="B10" s="3418" t="n">
        <v>15.208653486</v>
      </c>
      <c r="C10" s="3415" t="s">
        <v>2942</v>
      </c>
      <c r="D10" s="3418" t="n">
        <v>0.0</v>
      </c>
      <c r="E10" s="3418" t="s">
        <v>2942</v>
      </c>
      <c r="F10" s="3418" t="s">
        <v>2942</v>
      </c>
      <c r="G10" s="3418" t="s">
        <v>2942</v>
      </c>
      <c r="H10" s="3418" t="s">
        <v>2942</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s">
        <v>2943</v>
      </c>
      <c r="C12" s="3415" t="s">
        <v>2942</v>
      </c>
      <c r="D12" s="3418" t="s">
        <v>2943</v>
      </c>
      <c r="E12" s="3418" t="n">
        <v>0.0324414</v>
      </c>
      <c r="F12" s="3418" t="n">
        <v>2.379036</v>
      </c>
      <c r="G12" s="3418" t="n">
        <v>-100.0</v>
      </c>
      <c r="H12" s="3418" t="n">
        <v>-100.0</v>
      </c>
      <c r="I12" s="26"/>
      <c r="J12" s="26"/>
      <c r="K12" s="26"/>
    </row>
    <row r="13" spans="1:11" ht="13.5" customHeight="1" x14ac:dyDescent="0.15">
      <c r="A13" s="935" t="s">
        <v>93</v>
      </c>
      <c r="B13" s="3418" t="n">
        <v>0.010494684</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38.93647267</v>
      </c>
      <c r="C14" s="3418" t="n">
        <v>22.7334581</v>
      </c>
      <c r="D14" s="3418" t="n">
        <v>1663.917216133335</v>
      </c>
      <c r="E14" s="3418" t="n">
        <v>22.53383117181948</v>
      </c>
      <c r="F14" s="3418" t="n">
        <v>1649.7832240255605</v>
      </c>
      <c r="G14" s="3418" t="n">
        <v>0.885898747791</v>
      </c>
      <c r="H14" s="3418" t="n">
        <v>0.856718137386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D326D22-1188-4EB4-B960-834091988DC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