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sharedStrings.xml><?xml version="1.0" encoding="utf-8"?>
<sst xmlns="http://schemas.openxmlformats.org/spreadsheetml/2006/main" count="32269" uniqueCount="3404">
  <si>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</si>
  <si>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</si>
  <si>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</si>
  <si>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</si>
  <si>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</si>
  <si>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</si>
  <si>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</si>
  <si>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</si>
  <si>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</si>
  <si>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</si>
  <si>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</si>
  <si>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</si>
  <si>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</si>
  <si>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</si>
  <si>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</si>
  <si>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</si>
  <si>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</si>
  <si>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</si>
  <si>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</si>
  <si>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</si>
  <si>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</si>
  <si>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</si>
  <si>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</si>
  <si>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</si>
  <si>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</si>
  <si>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</si>
  <si>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</si>
  <si>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</si>
  <si>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</si>
  <si>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</si>
  <si>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</si>
  <si>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</si>
  <si>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</si>
  <si>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</si>
  <si>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</si>
  <si>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</si>
  <si>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</si>
  <si>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</si>
  <si>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</si>
  <si>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</si>
  <si>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</si>
  <si>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</si>
  <si>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</si>
  <si>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</si>
  <si>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</si>
  <si>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</si>
  <si>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</si>
  <si>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</si>
  <si>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</si>
  <si>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</si>
  <si>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</si>
  <si>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</si>
  <si>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</si>
  <si>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</si>
  <si>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</si>
  <si>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</si>
  <si>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</si>
  <si>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</si>
  <si>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</si>
  <si>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</si>
  <si>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</si>
  <si>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</si>
  <si>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</si>
  <si>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</si>
  <si>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</si>
  <si>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</si>
  <si>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</si>
  <si>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</si>
  <si>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</si>
  <si>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</si>
  <si>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</si>
  <si>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</si>
  <si>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</si>
  <si>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</si>
  <si>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</si>
  <si>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</si>
  <si>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</si>
  <si>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</si>
  <si>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</si>
  <si>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</si>
  <si>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</si>
  <si>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</si>
  <si>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</si>
  <si>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</si>
  <si>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</si>
  <si>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</si>
  <si>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</si>
  <si>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</si>
  <si>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</si>
  <si>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</si>
  <si>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</si>
  <si>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</si>
  <si>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</si>
  <si>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</si>
  <si>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</si>
  <si>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</si>
  <si>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</si>
  <si>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</si>
  <si>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</si>
  <si>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</si>
  <si>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</si>
  <si>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</si>
  <si>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</si>
  <si>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</si>
  <si>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</si>
  <si>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</si>
  <si>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</si>
  <si>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</si>
  <si>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</si>
  <si>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</si>
  <si>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</si>
  <si>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</si>
  <si>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</si>
  <si>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</si>
  <si>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</si>
  <si>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</si>
  <si>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</si>
  <si>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</si>
  <si>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</si>
  <si>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</si>
  <si>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</si>
  <si>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</si>
  <si>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</si>
  <si>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</si>
  <si>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</si>
  <si>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</si>
  <si>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</si>
  <si>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</si>
  <si>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</si>
  <si>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</si>
  <si>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</si>
  <si>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</si>
  <si>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</si>
  <si>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</si>
  <si>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</si>
  <si>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</si>
  <si>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</si>
  <si>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</si>
  <si>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</si>
  <si>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</si>
  <si>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</si>
  <si>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</si>
  <si>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</si>
  <si>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</si>
  <si>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</si>
  <si>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</si>
  <si>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</si>
  <si>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</si>
  <si>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</si>
  <si>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</si>
  <si>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</si>
  <si>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</si>
  <si>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</si>
  <si>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</si>
  <si>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</si>
  <si>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</si>
  <si>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</si>
  <si>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</si>
  <si>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</si>
  <si>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</si>
  <si>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</si>
  <si>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</si>
  <si>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</si>
  <si>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</si>
  <si>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</si>
  <si>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</si>
  <si>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</si>
  <si>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</si>
  <si>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</si>
  <si>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</si>
  <si>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</si>
  <si>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</si>
  <si>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</si>
  <si>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</si>
  <si>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</si>
  <si>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</si>
  <si>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</si>
  <si>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</si>
  <si>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</si>
  <si>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</si>
  <si>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</si>
  <si>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</si>
  <si>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</si>
  <si>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</si>
  <si>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</si>
  <si>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</si>
  <si>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</si>
  <si>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</si>
  <si>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</si>
  <si>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</si>
  <si>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</si>
  <si>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</si>
  <si>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</si>
  <si>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</si>
  <si>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</si>
  <si>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</si>
  <si>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</si>
  <si>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</si>
  <si>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</si>
  <si>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</si>
  <si>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</si>
  <si>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</si>
  <si>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</si>
  <si>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</si>
  <si>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</si>
  <si>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</si>
  <si>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</si>
  <si>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</si>
  <si>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</si>
  <si>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</si>
  <si>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</si>
  <si>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</si>
  <si>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</si>
  <si>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</si>
  <si>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</si>
  <si>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</si>
  <si>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</si>
  <si>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</si>
  <si>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</si>
  <si>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</si>
  <si>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</si>
  <si>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</si>
  <si>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</si>
  <si>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</si>
  <si>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</si>
  <si>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</si>
  <si>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</si>
  <si>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</si>
  <si>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</si>
  <si>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</si>
  <si>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</si>
  <si>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</si>
  <si>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</si>
  <si>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</si>
  <si>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</si>
  <si>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</si>
  <si>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</si>
  <si>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</si>
  <si>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</si>
  <si>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</si>
  <si>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</si>
  <si>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</si>
  <si>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</si>
  <si>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</si>
  <si>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</si>
  <si>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</si>
  <si>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</si>
  <si>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</si>
  <si>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</si>
  <si>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</si>
  <si>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</si>
  <si>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</si>
  <si>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</si>
  <si>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</si>
  <si>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</si>
  <si>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</si>
  <si>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</si>
  <si>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</si>
  <si>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</si>
  <si>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</si>
  <si>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</si>
  <si>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</si>
  <si>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</si>
  <si>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</si>
  <si>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</si>
  <si>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</si>
  <si>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</si>
  <si>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</si>
  <si>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</si>
  <si>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</si>
  <si>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</si>
  <si>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</si>
  <si>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</si>
  <si>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</si>
  <si>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</si>
  <si>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</si>
  <si>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</si>
  <si>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</si>
  <si>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</si>
  <si>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</si>
  <si>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</si>
  <si>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</si>
  <si>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</si>
  <si>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</si>
  <si>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</si>
  <si>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</si>
  <si>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</si>
  <si>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</si>
  <si>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</si>
  <si>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</si>
  <si>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</si>
  <si>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</si>
  <si>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</si>
  <si>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</si>
  <si>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</si>
  <si>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</si>
  <si>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</si>
  <si>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</si>
  <si>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</si>
  <si>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</si>
  <si>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</si>
  <si>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</si>
  <si>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</si>
  <si>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</si>
  <si>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</si>
  <si>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</si>
  <si>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</si>
  <si>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</si>
  <si>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</si>
  <si>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</si>
  <si>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</si>
  <si>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</si>
  <si>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</si>
  <si>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</si>
  <si>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</si>
  <si>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</si>
  <si>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</si>
  <si>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</si>
  <si>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</si>
  <si>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</si>
  <si>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</si>
  <si>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</si>
  <si>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</si>
  <si>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</si>
  <si>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</si>
  <si>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</si>
  <si>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</si>
  <si>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</si>
  <si>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</si>
  <si>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</si>
  <si>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</si>
  <si>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</si>
  <si>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</si>
  <si>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</si>
  <si>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</si>
  <si>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</si>
  <si>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</si>
  <si>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</si>
  <si>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</si>
  <si>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</si>
  <si>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</si>
  <si>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</si>
  <si>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</si>
  <si>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</si>
  <si>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</si>
  <si>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</si>
  <si>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</si>
  <si>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</si>
  <si>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</si>
  <si>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</si>
  <si>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</si>
  <si>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</si>
  <si>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</si>
  <si>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</si>
  <si>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</si>
  <si>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</si>
  <si>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</si>
  <si>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</si>
  <si>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</si>
  <si>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</si>
  <si>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</si>
  <si>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</si>
  <si>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</si>
  <si>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</si>
  <si>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</si>
  <si>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</si>
  <si>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</si>
  <si>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</si>
  <si>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</si>
  <si>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</si>
  <si>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</si>
  <si>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</si>
  <si>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</si>
  <si>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</si>
  <si>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</si>
  <si>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</si>
  <si>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</si>
  <si>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</si>
  <si>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</si>
  <si>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</si>
  <si>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</si>
  <si>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</si>
  <si>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</si>
  <si>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</si>
  <si>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</si>
  <si>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</si>
  <si>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</si>
  <si>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</si>
  <si>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</si>
  <si>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</si>
  <si>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</si>
  <si>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</si>
  <si>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</si>
  <si>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</si>
  <si>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</si>
  <si>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</si>
  <si>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</si>
  <si>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</si>
  <si>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</si>
  <si>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</si>
  <si>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</si>
  <si>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</si>
  <si>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</si>
  <si>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</si>
  <si>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</si>
  <si>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</si>
  <si>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</si>
  <si>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</si>
  <si>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</si>
  <si>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</si>
  <si>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</si>
  <si>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</si>
  <si>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</si>
  <si>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</si>
  <si>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</si>
  <si>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</si>
  <si>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</si>
  <si>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</si>
  <si>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</si>
  <si>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</si>
  <si>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</si>
  <si>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</si>
  <si>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</si>
  <si>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</si>
  <si>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</si>
  <si>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</si>
  <si>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</si>
  <si>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</si>
  <si>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</si>
  <si>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</si>
  <si>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</si>
  <si>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</si>
  <si>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</si>
  <si>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</si>
  <si>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</si>
  <si>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</si>
  <si>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</si>
  <si>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</si>
  <si>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</si>
  <si>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</si>
  <si>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</si>
  <si>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</si>
  <si>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</si>
  <si>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</si>
  <si>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</si>
  <si>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</si>
  <si>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</si>
  <si>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</si>
  <si>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</si>
  <si>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</si>
  <si>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</si>
  <si>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</si>
  <si>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</si>
  <si>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</si>
  <si>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</si>
  <si>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</si>
  <si>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</si>
  <si>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</si>
  <si>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</si>
  <si>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</si>
  <si>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</si>
  <si>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</si>
  <si>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</si>
  <si>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</si>
  <si>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</si>
  <si>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</si>
  <si>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</si>
  <si>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</si>
  <si>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</si>
  <si>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</si>
  <si>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</si>
  <si>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</si>
  <si>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</si>
  <si>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</si>
  <si>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</si>
  <si>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</si>
  <si>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</si>
  <si>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</si>
  <si>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</si>
  <si>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</si>
  <si>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</si>
  <si>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</si>
  <si>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</si>
  <si>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</si>
  <si>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</si>
  <si>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</si>
  <si>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</si>
  <si>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</si>
  <si>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</si>
  <si>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</si>
  <si>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</si>
  <si>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</si>
  <si>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</si>
  <si>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</si>
  <si>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</si>
  <si>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</si>
  <si>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</si>
  <si>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</si>
  <si>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</si>
  <si>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</si>
  <si>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</si>
  <si>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</si>
  <si>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</si>
  <si>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</si>
  <si>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</si>
  <si>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</si>
  <si>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</si>
  <si>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</si>
  <si>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</si>
  <si>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</si>
  <si>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</si>
  <si>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</si>
  <si>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</si>
  <si>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</si>
  <si>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</si>
  <si>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</si>
  <si>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</si>
  <si>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</si>
  <si>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</si>
  <si>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</si>
  <si>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</si>
  <si>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</si>
  <si>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</si>
  <si>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</si>
  <si>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</si>
  <si>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</si>
  <si>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</si>
  <si>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</si>
  <si>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</si>
  <si>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</si>
  <si>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</si>
  <si>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</si>
  <si>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</si>
  <si>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</si>
  <si>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</si>
  <si>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</si>
  <si>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</si>
  <si>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</si>
  <si>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</si>
  <si>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</si>
  <si>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</si>
  <si>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</si>
  <si>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</si>
  <si>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</si>
  <si>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</si>
  <si>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</si>
  <si>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</si>
  <si>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</si>
  <si>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</si>
  <si>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</si>
  <si>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</si>
  <si>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</si>
  <si>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</si>
  <si>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</si>
  <si>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</si>
  <si>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</si>
  <si>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</si>
  <si>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</si>
  <si>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</si>
  <si>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</si>
  <si>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</si>
  <si>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</si>
  <si>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</si>
  <si>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</si>
  <si>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</si>
  <si>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</si>
  <si>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</si>
  <si>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</si>
  <si>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</si>
  <si>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</si>
  <si>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</si>
  <si>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</si>
  <si>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</si>
  <si>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</si>
  <si>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</si>
  <si>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</si>
  <si>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</si>
  <si>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</si>
  <si>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</si>
  <si>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</si>
  <si>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</si>
  <si>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</si>
  <si>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</si>
  <si>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</si>
  <si>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</si>
  <si>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</si>
  <si>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</si>
  <si>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</si>
  <si>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</si>
  <si>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</si>
  <si>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</si>
  <si>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</si>
  <si>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</si>
  <si>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</si>
  <si>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</si>
  <si>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</si>
  <si>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</si>
  <si>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</si>
  <si>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</si>
  <si>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</si>
  <si>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</si>
  <si>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</si>
  <si>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</si>
  <si>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</si>
  <si>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</si>
  <si>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</si>
  <si>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</si>
  <si>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</si>
  <si>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</si>
  <si>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</si>
  <si>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</si>
  <si>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</si>
  <si>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</si>
  <si>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</si>
  <si>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</si>
  <si>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</si>
  <si>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</si>
  <si>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</si>
  <si>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</si>
  <si>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</si>
  <si>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</si>
  <si>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</si>
  <si>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</si>
  <si>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</si>
  <si>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</si>
  <si>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</si>
  <si>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</si>
  <si>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</si>
  <si>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</si>
  <si>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</si>
  <si>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</si>
  <si>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</si>
  <si>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</si>
  <si>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</si>
  <si>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</si>
  <si>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</si>
  <si>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</si>
  <si>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</si>
  <si>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</si>
  <si>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</si>
  <si>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</si>
  <si>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</si>
  <si>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</si>
  <si>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</si>
  <si>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</si>
  <si>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</si>
  <si>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</si>
  <si>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</si>
  <si>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</si>
  <si>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</si>
  <si>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</si>
  <si>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</si>
  <si>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</si>
  <si>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</si>
  <si>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</si>
  <si>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</si>
  <si>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</si>
  <si>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</si>
  <si>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</si>
  <si>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</si>
  <si>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</si>
  <si>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</si>
  <si>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</si>
  <si>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</si>
  <si>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</si>
  <si>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</si>
  <si>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</si>
  <si>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</si>
  <si>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</si>
  <si>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</si>
  <si>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</si>
  <si>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</si>
  <si>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</si>
  <si>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</si>
  <si>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</si>
  <si>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</si>
  <si>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</si>
  <si>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</si>
  <si>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</si>
  <si>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</si>
  <si>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</si>
  <si>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</si>
  <si>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</si>
  <si>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</si>
  <si>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</si>
  <si>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</si>
  <si>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</si>
  <si>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</si>
  <si>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</si>
  <si>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</si>
  <si>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</si>
  <si>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</si>
  <si>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</si>
  <si>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</si>
  <si>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</si>
  <si>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</si>
  <si>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</si>
  <si>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</si>
  <si>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</si>
  <si>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</si>
  <si>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</si>
  <si>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</si>
  <si>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</si>
  <si>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</si>
  <si>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</si>
  <si>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</si>
  <si>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</si>
  <si>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</si>
  <si>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</si>
  <si>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</si>
  <si>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</si>
  <si>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</si>
  <si>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</si>
  <si>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</si>
  <si>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</si>
  <si>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</si>
  <si>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</si>
  <si>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</si>
  <si>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</si>
  <si>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</si>
  <si>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</si>
  <si>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</si>
  <si>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</si>
  <si>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</si>
  <si>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</si>
  <si>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</si>
  <si>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</si>
  <si>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</si>
  <si>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</si>
  <si>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</si>
  <si>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</si>
  <si>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</si>
  <si>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</si>
  <si>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</si>
  <si>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</si>
  <si>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</si>
  <si>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</si>
  <si>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</si>
  <si>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</si>
  <si>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</si>
  <si>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</si>
  <si>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</si>
  <si>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</si>
  <si>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</si>
  <si>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</si>
  <si>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</si>
  <si>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</si>
  <si>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</si>
  <si>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</si>
  <si>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</si>
  <si>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</si>
  <si>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</si>
  <si>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</si>
  <si>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</si>
  <si>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</si>
  <si>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</si>
  <si>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</si>
  <si>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</si>
  <si>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</si>
  <si>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</si>
  <si>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</si>
  <si>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</si>
  <si>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</si>
  <si>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</si>
  <si>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</si>
  <si>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</si>
  <si>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</si>
  <si>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</si>
  <si>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</si>
  <si>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</si>
  <si>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</si>
  <si>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</si>
  <si>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</si>
  <si>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</si>
  <si>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</si>
  <si>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</si>
  <si>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</si>
  <si>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</si>
  <si>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</si>
  <si>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</si>
  <si>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</si>
  <si>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</si>
  <si>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</si>
  <si>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</si>
  <si>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</si>
  <si>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</si>
  <si>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</si>
  <si>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</si>
  <si>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</si>
  <si>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</si>
  <si>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</si>
  <si>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</si>
  <si>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</si>
  <si>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</si>
  <si>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</si>
  <si>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</si>
  <si>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</si>
  <si>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</si>
  <si>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</si>
  <si>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</si>
  <si>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</si>
  <si>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</si>
  <si>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</si>
  <si>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</si>
  <si>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</si>
  <si>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</si>
  <si>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</si>
  <si>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</si>
  <si>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</si>
  <si>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</si>
  <si>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</si>
  <si>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</si>
  <si>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</si>
  <si>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</si>
  <si>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</si>
  <si>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</si>
  <si>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</si>
  <si>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</si>
  <si>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</si>
  <si>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</si>
  <si>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</si>
  <si>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</si>
  <si>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</si>
  <si>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</si>
  <si>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</si>
  <si>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</si>
  <si>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</si>
  <si>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</si>
  <si>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</si>
  <si>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</si>
  <si>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</si>
  <si>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</si>
  <si>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</si>
  <si>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</si>
  <si>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</si>
  <si>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</si>
  <si>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</si>
  <si>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</si>
  <si>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</si>
  <si>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</si>
  <si>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</si>
  <si>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</si>
  <si>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</si>
  <si>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</si>
  <si>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</si>
  <si>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</si>
  <si>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</si>
  <si>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</si>
  <si>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</si>
  <si>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</si>
  <si>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</si>
  <si>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</si>
  <si>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</si>
  <si>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</si>
  <si>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</si>
  <si>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</si>
  <si>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</si>
  <si>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</si>
  <si>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</si>
  <si>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</si>
  <si>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</si>
  <si>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</si>
  <si>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</si>
  <si>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</si>
  <si>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</si>
  <si>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</si>
  <si>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</si>
  <si>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</si>
  <si>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</si>
  <si>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</si>
  <si>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</si>
  <si>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</si>
  <si>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</si>
  <si>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</si>
  <si>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</si>
  <si>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</si>
  <si>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</si>
  <si>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</si>
  <si>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</si>
  <si>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</si>
  <si>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</si>
  <si>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</si>
  <si>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</si>
  <si>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</si>
  <si>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</si>
  <si>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</si>
  <si>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</si>
  <si>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</si>
  <si>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</si>
  <si>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</si>
  <si>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</si>
  <si>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</si>
  <si>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</si>
  <si>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</si>
  <si>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</si>
  <si>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</si>
  <si>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</si>
  <si>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</si>
  <si>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</si>
  <si>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</si>
  <si>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</si>
  <si>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</si>
  <si>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</si>
  <si>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</si>
  <si>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</si>
  <si>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</si>
  <si>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</si>
  <si>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</si>
  <si>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</si>
  <si>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</si>
  <si>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</si>
  <si>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</si>
  <si>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</si>
  <si>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</si>
  <si>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</si>
  <si>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</si>
  <si>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</si>
  <si>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</si>
  <si>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</si>
  <si>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</si>
  <si>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</si>
  <si>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</si>
  <si>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</si>
  <si>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</si>
  <si>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</si>
  <si>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</si>
  <si>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</si>
  <si>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</si>
  <si>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</si>
  <si>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</si>
  <si>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</si>
  <si>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</si>
  <si>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</si>
  <si>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</si>
  <si>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</si>
  <si>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</si>
  <si>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</si>
  <si>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</si>
  <si>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</si>
  <si>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</si>
  <si>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</si>
  <si>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</si>
  <si>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</si>
  <si>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</si>
  <si>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</si>
  <si>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</si>
  <si>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</si>
  <si>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</si>
  <si>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</si>
  <si>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</si>
  <si>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</si>
  <si>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</si>
  <si>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</si>
  <si>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</si>
  <si>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</si>
  <si>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</si>
  <si>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</si>
  <si>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</si>
  <si>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</si>
  <si>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</si>
  <si>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</si>
  <si>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</si>
  <si>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</si>
  <si>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</si>
  <si>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</si>
  <si>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</si>
  <si>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</si>
  <si>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</si>
  <si>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</si>
  <si>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</si>
  <si>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</si>
  <si>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</si>
  <si>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</si>
  <si>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</si>
  <si>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</si>
  <si>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</si>
  <si>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</si>
  <si>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</si>
  <si>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</si>
  <si>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</si>
  <si>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</si>
  <si>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</si>
  <si>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</si>
  <si>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</si>
  <si>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</si>
  <si>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</si>
  <si>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</si>
  <si>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</si>
  <si>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</si>
  <si>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</si>
  <si>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</si>
  <si>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</si>
  <si>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</si>
  <si>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</si>
  <si>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</si>
  <si>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</si>
  <si>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</si>
  <si>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</si>
  <si>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</si>
  <si>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</si>
  <si>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</si>
  <si>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</si>
  <si>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</si>
  <si>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</si>
  <si>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</si>
  <si>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</si>
  <si>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</si>
  <si>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</si>
  <si>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</si>
  <si>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</si>
  <si>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</si>
  <si>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</si>
  <si>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</si>
  <si>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</si>
  <si>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</si>
  <si>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</si>
  <si>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</si>
  <si>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</si>
  <si>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</si>
  <si>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</si>
  <si>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</si>
  <si>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</si>
  <si>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</si>
  <si>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</si>
  <si>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</si>
  <si>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</si>
  <si>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</si>
  <si>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</si>
  <si>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</si>
  <si>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</si>
  <si>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</si>
  <si>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</si>
  <si>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</si>
  <si>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</si>
  <si>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</si>
  <si>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</si>
  <si>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</si>
  <si>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</si>
  <si>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</si>
  <si>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</si>
  <si>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</si>
  <si>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</si>
  <si>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</si>
  <si>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</si>
  <si>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</si>
  <si>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</si>
  <si>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</si>
  <si>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</si>
  <si>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</si>
  <si>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</si>
  <si>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</si>
  <si>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</si>
  <si>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</si>
  <si>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</si>
  <si>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</si>
  <si>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</si>
  <si>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</si>
  <si>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</si>
  <si>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</si>
  <si>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</si>
  <si>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</si>
  <si>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</si>
  <si>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</si>
  <si>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</si>
  <si>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</si>
  <si>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</si>
  <si>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</si>
  <si>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</si>
  <si>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</si>
  <si>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</si>
  <si>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</si>
  <si>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</si>
  <si>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</si>
  <si>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</si>
  <si>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</si>
  <si>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</si>
  <si>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</si>
  <si>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</si>
  <si>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</si>
  <si>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</si>
  <si>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</si>
  <si>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</si>
  <si>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</si>
  <si>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</si>
  <si>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</si>
  <si>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</si>
  <si>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</si>
  <si>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</si>
  <si>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</si>
  <si>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</si>
  <si>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</si>
  <si>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</si>
  <si>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</si>
  <si>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</si>
  <si>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</si>
  <si>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</si>
  <si>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</si>
  <si>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</si>
  <si>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</si>
  <si>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</si>
  <si>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</si>
  <si>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</si>
  <si>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</si>
  <si>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</si>
  <si>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</si>
  <si>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</si>
  <si>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</si>
  <si>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</si>
  <si>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</si>
  <si>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</si>
  <si>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</si>
  <si>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</si>
  <si>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</si>
  <si>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</si>
  <si>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</si>
  <si>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</si>
  <si>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</si>
  <si>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</si>
  <si>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</si>
  <si>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</si>
  <si>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</si>
  <si>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</si>
  <si>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</si>
  <si>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</si>
  <si>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</si>
  <si>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</si>
  <si>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</si>
  <si>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</si>
  <si>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</si>
  <si>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</si>
  <si>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</si>
  <si>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</si>
  <si>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</si>
  <si>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</si>
  <si>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</si>
  <si>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</si>
  <si>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</si>
  <si>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</si>
  <si>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</si>
  <si>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</si>
  <si>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</si>
  <si>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</si>
  <si>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</si>
  <si>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</si>
  <si>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</si>
  <si>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</si>
  <si>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</si>
  <si>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</si>
  <si>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</si>
  <si>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</si>
  <si>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</si>
  <si>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</si>
  <si>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</si>
  <si>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</si>
  <si>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</si>
  <si>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</si>
  <si>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</si>
  <si>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</si>
  <si>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</si>
  <si>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</si>
  <si>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</si>
  <si>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</si>
  <si>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</si>
  <si>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</si>
  <si>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</si>
  <si>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</si>
  <si>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</si>
  <si>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</si>
  <si>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</si>
  <si>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</si>
  <si>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</si>
  <si>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</si>
  <si>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</si>
  <si>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</si>
  <si>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</si>
  <si>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</si>
  <si>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</si>
  <si>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</si>
  <si>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</si>
  <si>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</si>
  <si>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</si>
  <si>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</si>
  <si>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</si>
  <si>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</si>
  <si>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</si>
  <si>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</si>
  <si>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</si>
  <si>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</si>
  <si>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</si>
  <si>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</si>
  <si>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</si>
  <si>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</si>
  <si>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</si>
  <si>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</si>
  <si>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</si>
  <si>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</si>
  <si>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</si>
  <si>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</si>
  <si>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</si>
  <si>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</si>
  <si>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</si>
  <si>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</si>
  <si>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</si>
  <si>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</si>
  <si>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</si>
  <si>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</si>
  <si>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</si>
  <si>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</si>
  <si>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</si>
  <si>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</si>
  <si>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</si>
  <si>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</si>
  <si>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</si>
  <si>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</si>
  <si>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</si>
  <si>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</si>
  <si>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</si>
  <si>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</si>
  <si>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</si>
  <si>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</si>
  <si>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</si>
  <si>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</si>
  <si>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</si>
  <si>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</si>
  <si>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</si>
  <si>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</si>
  <si>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</si>
  <si>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</si>
  <si>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</si>
  <si>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</si>
  <si>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</si>
  <si>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</si>
  <si>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</si>
  <si>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</si>
  <si>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</si>
  <si>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</si>
  <si>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</si>
  <si>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</si>
  <si>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</si>
  <si>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</si>
  <si>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</si>
  <si>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</si>
  <si>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</si>
  <si>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</si>
  <si>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</si>
  <si>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</si>
  <si>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</si>
  <si>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</si>
  <si>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</si>
  <si>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</si>
  <si>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</si>
  <si>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</si>
  <si>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</si>
  <si>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</si>
  <si>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</si>
  <si>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</si>
  <si>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</si>
  <si>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</si>
  <si>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</si>
  <si>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</si>
  <si>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</si>
  <si>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</si>
  <si>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</si>
  <si>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</si>
  <si>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</si>
  <si>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</si>
  <si>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</si>
  <si>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</si>
  <si>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</si>
  <si>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</si>
  <si>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</si>
  <si>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</si>
  <si>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</si>
  <si>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</si>
  <si>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</si>
  <si>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</si>
  <si>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</si>
  <si>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</si>
  <si>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</si>
  <si>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</si>
  <si>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</si>
  <si>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</si>
  <si>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</si>
  <si>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</si>
  <si>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</si>
  <si>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</si>
  <si>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</si>
  <si>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</si>
  <si>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</si>
  <si>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</si>
  <si>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</si>
  <si>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</si>
  <si>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</si>
  <si>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</si>
  <si>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</si>
  <si>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</si>
  <si>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</si>
  <si>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</si>
  <si>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</si>
  <si>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</si>
  <si>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</si>
  <si>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</si>
  <si>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</si>
  <si>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</si>
  <si>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</si>
  <si>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</si>
  <si>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</si>
  <si>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</si>
  <si>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</si>
  <si>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</si>
  <si>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</si>
  <si>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</si>
  <si>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</si>
  <si>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</si>
  <si>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</si>
  <si>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</si>
  <si>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</si>
  <si>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</si>
  <si>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</si>
  <si>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</si>
  <si>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</si>
  <si>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</si>
  <si>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</si>
  <si>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</si>
  <si>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</si>
  <si>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</si>
  <si>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</si>
  <si>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</si>
  <si>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</si>
  <si>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</si>
  <si>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</si>
  <si>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</si>
  <si>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</si>
  <si>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</si>
  <si>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</si>
  <si>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</si>
  <si>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</si>
  <si>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</si>
  <si>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</si>
  <si>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</si>
  <si>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</si>
  <si>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</si>
  <si>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</si>
  <si>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</si>
  <si>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</si>
  <si>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</si>
  <si>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</si>
  <si>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</si>
  <si>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</si>
  <si>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</si>
  <si>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</si>
  <si>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</si>
  <si>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</si>
  <si>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</si>
  <si>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</si>
  <si>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</si>
  <si>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</si>
  <si>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</si>
  <si>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</si>
  <si>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</si>
  <si>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</si>
  <si>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</si>
  <si>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</si>
  <si>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</si>
  <si>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</si>
  <si>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</si>
  <si>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</si>
  <si>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</si>
  <si>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</si>
  <si>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</si>
  <si>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</si>
  <si>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</si>
  <si>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</si>
  <si>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</si>
  <si>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</si>
  <si>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</si>
  <si>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</si>
  <si>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</si>
  <si>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</si>
  <si>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</si>
  <si>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</si>
  <si>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</si>
  <si>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</si>
  <si>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</si>
  <si>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</si>
  <si>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</si>
  <si>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</si>
  <si>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</si>
  <si>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</si>
  <si>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</si>
  <si>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</si>
  <si>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</si>
  <si>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</si>
  <si>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</si>
  <si>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</si>
  <si>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</si>
  <si>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</si>
  <si>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</si>
  <si>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</si>
  <si>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</si>
  <si>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</si>
  <si>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</si>
  <si>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</si>
  <si>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</si>
  <si>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</si>
  <si>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</si>
  <si>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</si>
  <si>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</si>
  <si>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</si>
  <si>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</si>
  <si>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</si>
  <si>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</si>
  <si>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</si>
  <si>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</si>
  <si>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</si>
  <si>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</si>
  <si>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</si>
  <si>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</si>
  <si>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</si>
  <si>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</si>
  <si>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</si>
  <si>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</si>
  <si>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</si>
  <si>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</si>
  <si>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</si>
  <si>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</si>
  <si>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</si>
  <si>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</si>
  <si>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</si>
  <si>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</si>
  <si>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</si>
  <si>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</si>
  <si>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</si>
  <si>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</si>
  <si>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</si>
  <si>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</si>
  <si>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</si>
  <si>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</si>
  <si>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</si>
  <si>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</si>
  <si>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</si>
  <si>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</si>
  <si>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</si>
  <si>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</si>
  <si>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</si>
  <si>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</si>
  <si>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</si>
  <si>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</si>
  <si>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</si>
  <si>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</si>
  <si>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</si>
  <si>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</si>
  <si>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</si>
  <si>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</si>
  <si>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</si>
  <si>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</si>
  <si>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</si>
  <si>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</si>
  <si>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</si>
  <si>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</si>
  <si>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</si>
  <si>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</si>
  <si>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</si>
  <si>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</si>
  <si>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</si>
  <si>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</si>
  <si>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</si>
  <si>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</si>
  <si>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</si>
  <si>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</si>
  <si>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</si>
  <si>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</si>
  <si>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</si>
  <si>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</si>
  <si>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</si>
  <si>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</si>
  <si>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</si>
  <si>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</si>
  <si>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</si>
  <si>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</si>
  <si>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</si>
  <si>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</si>
  <si>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</si>
  <si>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</si>
  <si>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</si>
  <si>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</si>
  <si>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</si>
  <si>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</si>
  <si>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</si>
  <si>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</si>
  <si>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</si>
  <si>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</si>
  <si>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</si>
  <si>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</si>
  <si>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</si>
  <si>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</si>
  <si>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</si>
  <si>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</si>
  <si>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</si>
  <si>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</si>
  <si>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</si>
  <si>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</si>
  <si>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</si>
  <si>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</si>
  <si>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</si>
  <si>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</si>
  <si>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</si>
  <si>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</si>
  <si>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</si>
  <si>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</si>
  <si>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</si>
  <si>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</si>
  <si>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</si>
  <si>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</si>
  <si>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</si>
  <si>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</si>
  <si>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</si>
  <si>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</si>
  <si>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</si>
  <si>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</si>
  <si>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</si>
  <si>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</si>
  <si>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</si>
  <si>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</si>
  <si>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</si>
  <si>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</si>
  <si>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</si>
  <si>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</si>
  <si>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</si>
  <si>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</si>
  <si>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</si>
  <si>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</si>
  <si>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</si>
  <si>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</si>
  <si>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</si>
  <si>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</si>
  <si>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</si>
  <si>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</si>
  <si>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</si>
  <si>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</si>
  <si>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</si>
  <si>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</si>
  <si>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</si>
  <si>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</si>
  <si>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</si>
  <si>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</si>
  <si>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</si>
  <si>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</si>
  <si>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</si>
  <si>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</si>
  <si>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</si>
  <si>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</si>
  <si>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</si>
  <si>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</si>
  <si>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</si>
  <si>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</si>
  <si>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</si>
  <si>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</si>
  <si>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</si>
  <si>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</si>
  <si>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</si>
  <si>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</si>
  <si>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</si>
  <si>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</si>
  <si>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</si>
  <si>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</si>
  <si>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</si>
  <si>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</si>
  <si>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</si>
  <si>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</si>
  <si>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</si>
  <si>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</si>
  <si>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</si>
  <si>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</si>
  <si>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</si>
  <si>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</si>
  <si>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</si>
  <si>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</si>
  <si>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</si>
  <si>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</si>
  <si>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</si>
  <si>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</si>
  <si>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</si>
  <si>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</si>
  <si>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</si>
  <si>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</si>
  <si>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</si>
  <si>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</si>
  <si>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</si>
  <si>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</si>
  <si>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</si>
  <si>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</si>
  <si>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</si>
  <si>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</si>
  <si>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</si>
  <si>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</si>
  <si>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</si>
  <si>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</si>
  <si>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</si>
  <si>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</si>
  <si>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</si>
  <si>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</si>
  <si>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</si>
  <si>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</si>
  <si>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</si>
  <si>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</si>
  <si>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</si>
  <si>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</si>
  <si>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</si>
  <si>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</si>
  <si>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</si>
  <si>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</si>
  <si>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</si>
  <si>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</si>
  <si>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</si>
  <si>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</si>
  <si>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</si>
  <si>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</si>
  <si>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</si>
  <si>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</si>
  <si>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</si>
  <si>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</si>
  <si>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</si>
  <si>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</si>
  <si>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</si>
  <si>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</si>
  <si>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</si>
  <si>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</si>
  <si>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</si>
  <si>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</si>
  <si>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</si>
  <si>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</si>
  <si>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</si>
  <si>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</si>
  <si>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</si>
  <si>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</si>
  <si>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</si>
  <si>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</si>
  <si>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</si>
  <si>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</si>
  <si>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</si>
  <si>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</si>
  <si>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</si>
  <si>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</si>
  <si>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</si>
  <si>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</si>
  <si>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</si>
  <si>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</si>
  <si>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</si>
  <si>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</si>
  <si>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</si>
  <si>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</si>
  <si>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</si>
  <si>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</si>
  <si>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</si>
  <si>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</si>
  <si>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</si>
  <si>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</si>
  <si>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</si>
  <si>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</si>
  <si>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</si>
  <si>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</si>
  <si>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</si>
  <si>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</si>
  <si>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</si>
  <si>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</si>
  <si>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</si>
  <si>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</si>
  <si>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</si>
  <si>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</si>
  <si>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</si>
  <si>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</si>
  <si>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</si>
  <si>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</si>
  <si>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</si>
  <si>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</si>
  <si>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</si>
  <si>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</si>
  <si>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</si>
  <si>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</si>
  <si>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</si>
  <si>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</si>
  <si>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</si>
  <si>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</si>
  <si>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</si>
  <si>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</si>
  <si>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</si>
  <si>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</si>
  <si>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</si>
  <si>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</si>
  <si>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</si>
  <si>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</si>
  <si>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</si>
  <si>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</si>
  <si>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</si>
  <si>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</si>
  <si>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</si>
  <si>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</si>
  <si>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</si>
  <si>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</si>
  <si>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</si>
  <si>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</si>
  <si>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</si>
  <si>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</si>
  <si>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</si>
  <si>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</si>
  <si>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</si>
  <si>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</si>
  <si>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</si>
  <si>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</si>
  <si>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</si>
  <si>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</si>
  <si>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</si>
  <si>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</si>
  <si>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</si>
  <si>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</si>
  <si>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</si>
  <si>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</si>
  <si>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</si>
  <si>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</si>
  <si>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</si>
  <si>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</si>
  <si>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</si>
  <si>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</si>
  <si>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</si>
  <si>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</si>
  <si>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</si>
  <si>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</si>
  <si>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</si>
  <si>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</si>
  <si>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</si>
  <si>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</si>
  <si>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</si>
  <si>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</si>
  <si>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</si>
  <si>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</si>
  <si>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</si>
  <si>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</si>
  <si>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</si>
  <si>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</si>
  <si>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</si>
  <si>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</si>
  <si>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</si>
  <si>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</si>
  <si>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</si>
  <si>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</si>
  <si>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</si>
  <si>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</si>
  <si>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</si>
  <si>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</si>
  <si>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</si>
  <si>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</si>
  <si>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</si>
  <si>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</si>
  <si>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</si>
  <si>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</si>
  <si>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</si>
  <si>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</si>
  <si>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</si>
  <si>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</si>
  <si>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</si>
  <si>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</si>
  <si>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</si>
  <si>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</si>
  <si>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</si>
  <si>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</si>
  <si>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</si>
  <si>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</si>
  <si>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</si>
  <si>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</si>
  <si>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</si>
  <si>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</si>
  <si>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</si>
  <si>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</si>
  <si>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</si>
  <si>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</si>
  <si>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</si>
  <si>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</si>
  <si>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</si>
  <si>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</si>
  <si>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</si>
  <si>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</si>
  <si>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</si>
  <si>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</si>
  <si>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</si>
  <si>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</si>
  <si>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</si>
  <si>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</si>
  <si>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</si>
  <si>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</si>
  <si>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</si>
  <si>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</si>
  <si>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</si>
  <si>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</si>
  <si>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</si>
  <si>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</si>
  <si>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</si>
  <si>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</si>
  <si>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</si>
  <si>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</si>
  <si>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</si>
  <si>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</si>
  <si>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</si>
  <si>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</si>
  <si>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</si>
  <si>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</si>
  <si>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</si>
  <si>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</si>
  <si>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</si>
  <si>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</si>
  <si>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</si>
  <si>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</si>
  <si>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</si>
  <si>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</si>
  <si>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</si>
  <si>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</si>
  <si>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</si>
  <si>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</si>
  <si>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</si>
  <si>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</si>
  <si>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</si>
  <si>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</si>
  <si>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</si>
  <si>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</si>
  <si>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</si>
  <si>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</si>
  <si>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</si>
  <si>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</si>
  <si>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</si>
  <si>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</si>
  <si>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</si>
  <si>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</si>
  <si>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</si>
  <si>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</si>
  <si>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</si>
  <si>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</si>
  <si>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</si>
  <si>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</si>
  <si>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</si>
  <si>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</si>
  <si>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</si>
  <si>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</si>
  <si>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</si>
  <si>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</si>
  <si>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</si>
  <si>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</si>
  <si>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</si>
  <si>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</si>
  <si>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</si>
  <si>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</si>
  <si>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</si>
  <si>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</si>
  <si>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</si>
  <si>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</si>
  <si>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</si>
  <si>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</si>
  <si>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</si>
  <si>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</si>
  <si>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</si>
  <si>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</si>
  <si>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</si>
  <si>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</si>
  <si>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</si>
  <si>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</si>
  <si>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</si>
  <si>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</si>
  <si>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</si>
  <si>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</si>
  <si>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</si>
  <si>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</si>
  <si>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</si>
  <si>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</si>
  <si>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</si>
  <si>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</si>
  <si>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</si>
  <si>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</si>
  <si>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</si>
  <si>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</si>
  <si>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</si>
  <si>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</si>
  <si>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</si>
  <si>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</si>
  <si>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</si>
  <si>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</si>
  <si>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</si>
  <si>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</si>
  <si>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</si>
  <si>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</si>
  <si>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</si>
  <si>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</si>
  <si>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</si>
  <si>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</si>
  <si>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</si>
  <si>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</si>
  <si>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</si>
  <si>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</si>
  <si>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</si>
  <si>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</si>
  <si>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</si>
  <si>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</si>
  <si>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</si>
  <si>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</si>
  <si>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</si>
  <si>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</si>
  <si>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</si>
  <si>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</si>
  <si>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</si>
  <si>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</si>
  <si>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</si>
  <si>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</si>
  <si>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</si>
  <si>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</si>
  <si>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</si>
  <si>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</si>
  <si>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</si>
  <si>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</si>
  <si>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</si>
  <si>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</si>
  <si>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</si>
  <si>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</si>
  <si>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</si>
  <si>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</si>
  <si>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</si>
  <si>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</si>
  <si>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</si>
  <si>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</si>
  <si>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</si>
  <si>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</si>
  <si>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</si>
  <si>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</si>
  <si>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</si>
  <si>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</si>
  <si>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</si>
  <si>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</si>
  <si>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</si>
  <si>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</si>
  <si>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</si>
  <si>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</si>
  <si>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</si>
  <si>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</si>
  <si>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</si>
  <si>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</si>
  <si>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</si>
  <si>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</si>
  <si>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</si>
  <si>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</si>
  <si>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</si>
  <si>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</si>
  <si>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</si>
  <si>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</si>
  <si>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</si>
  <si>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</si>
  <si>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</si>
  <si>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</si>
  <si>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</si>
  <si>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</si>
  <si>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</si>
  <si>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</si>
  <si>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</si>
  <si>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</si>
  <si>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</si>
  <si>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</si>
  <si>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</si>
  <si>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</si>
  <si>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</si>
  <si>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</si>
  <si>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</si>
  <si>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</si>
  <si>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</si>
  <si>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</si>
  <si>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</si>
  <si>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</si>
  <si>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</si>
  <si>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</si>
  <si>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</si>
  <si>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</si>
  <si>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</si>
  <si>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</si>
  <si>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</si>
  <si>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</si>
  <si>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</si>
  <si>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</si>
  <si>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</si>
  <si>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</si>
  <si>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</si>
  <si>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</si>
  <si>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</si>
  <si>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</si>
  <si>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</si>
  <si>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</si>
  <si>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</si>
  <si>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</si>
  <si>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</si>
  <si>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</si>
  <si>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</si>
  <si>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</si>
  <si>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</si>
  <si>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</si>
  <si>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</si>
  <si>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</si>
  <si>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</si>
  <si>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</si>
  <si>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</si>
  <si>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</si>
  <si>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</si>
  <si>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</si>
  <si>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</si>
  <si>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</si>
  <si>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</si>
  <si>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</si>
  <si>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</si>
  <si>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</si>
  <si>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</si>
  <si>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</si>
  <si>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</si>
  <si>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</si>
  <si>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</si>
  <si>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</si>
  <si>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</si>
  <si>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</si>
  <si>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</si>
  <si>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</si>
  <si>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</si>
  <si>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</si>
  <si>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</si>
  <si>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</si>
  <si>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</si>
  <si>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</si>
  <si>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</si>
  <si>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</si>
  <si>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</si>
  <si>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</si>
  <si>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</si>
  <si>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</si>
  <si>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</si>
  <si>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</si>
  <si>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</si>
  <si>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</si>
  <si>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</si>
  <si>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</si>
  <si>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</si>
  <si>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</si>
  <si>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</si>
  <si>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</si>
  <si>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</si>
  <si>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</si>
  <si>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</si>
  <si>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</si>
  <si>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</si>
  <si>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</si>
  <si>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</si>
  <si>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</si>
  <si>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</si>
  <si>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</si>
  <si>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</si>
  <si>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</si>
  <si>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</si>
  <si>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</si>
  <si>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</si>
  <si>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</si>
  <si>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</si>
  <si>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</si>
  <si>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</si>
  <si>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</si>
  <si>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</si>
  <si>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</si>
  <si>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</si>
  <si>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</si>
  <si>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</si>
  <si>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</si>
  <si>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</si>
  <si>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</si>
  <si>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</si>
  <si>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</si>
  <si>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</si>
  <si>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</si>
  <si>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</si>
  <si>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</si>
  <si>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</si>
  <si>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</si>
  <si>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</si>
  <si>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</si>
  <si>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</si>
  <si>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</si>
  <si>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</si>
  <si>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</si>
  <si>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</si>
  <si>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</si>
  <si>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</si>
  <si>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</si>
  <si>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</si>
  <si>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</si>
  <si>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</si>
  <si>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</si>
  <si>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</si>
  <si>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</si>
  <si>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</si>
  <si>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</si>
  <si>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</si>
  <si>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</si>
  <si>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</si>
  <si>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</si>
  <si>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</si>
  <si>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</si>
  <si>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</si>
  <si>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</si>
  <si>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</si>
  <si>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</si>
  <si>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</si>
  <si>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</si>
  <si>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</si>
  <si>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</si>
  <si>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</si>
  <si>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</si>
  <si>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</si>
  <si>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</si>
  <si>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</si>
  <si>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</si>
  <si>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</si>
  <si>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</si>
  <si>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</si>
  <si>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</si>
  <si>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</si>
  <si>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</si>
  <si>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</si>
  <si>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</si>
  <si>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</si>
  <si>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</si>
  <si>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</si>
  <si>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</si>
  <si>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</si>
  <si>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</si>
  <si>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</si>
  <si>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</si>
  <si>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</si>
  <si>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</si>
  <si>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</si>
  <si>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</si>
  <si>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</si>
  <si>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</si>
  <si>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</si>
  <si>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</si>
  <si>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</si>
  <si>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</si>
  <si>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</si>
  <si>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</si>
  <si>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</si>
  <si>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</si>
  <si>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</si>
  <si>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</si>
  <si>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</si>
  <si>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</si>
  <si>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</si>
  <si>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</si>
  <si>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</si>
  <si>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</si>
  <si>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</si>
  <si>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</si>
  <si>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</si>
  <si>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</si>
  <si>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</si>
  <si>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</si>
  <si>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</si>
  <si>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</si>
  <si>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</si>
  <si>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</si>
  <si>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</si>
  <si>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</si>
  <si>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</si>
  <si>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</si>
  <si>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</si>
  <si>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</si>
  <si>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</si>
  <si>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</si>
  <si>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</si>
  <si>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</si>
  <si>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</si>
  <si>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</si>
  <si>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</si>
  <si>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</si>
  <si>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</si>
  <si>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</si>
  <si>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</si>
  <si>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</si>
  <si>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</si>
  <si>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</si>
  <si>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</si>
  <si>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</si>
  <si>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</si>
  <si>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</si>
  <si>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</si>
  <si>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</si>
  <si>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</si>
  <si>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</si>
  <si>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</si>
  <si>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</si>
  <si>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</si>
  <si>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</si>
  <si>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</si>
  <si>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</si>
  <si>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</si>
  <si>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</si>
  <si>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</si>
  <si>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</si>
  <si>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</si>
  <si>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</si>
  <si>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</si>
  <si>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</si>
  <si>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</si>
  <si>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</si>
  <si>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</si>
  <si>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</si>
  <si>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</si>
  <si>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</si>
  <si>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</si>
  <si>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</si>
  <si>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</si>
  <si>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</si>
  <si>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</si>
  <si>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</si>
  <si>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</si>
  <si>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</si>
  <si>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</si>
  <si>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</si>
  <si>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</si>
  <si>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</si>
  <si>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</si>
  <si>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</si>
  <si>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</si>
  <si>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</si>
  <si>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</si>
  <si>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</si>
  <si>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</si>
  <si>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</si>
  <si>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</si>
  <si>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</si>
  <si>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</si>
  <si>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</si>
  <si>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</si>
  <si>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</si>
  <si>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</si>
  <si>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</si>
  <si>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</si>
  <si>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</si>
  <si>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</si>
  <si>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</si>
  <si>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</si>
  <si>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</si>
  <si>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</si>
  <si>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</si>
  <si>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</si>
  <si>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</si>
  <si>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</si>
  <si>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</si>
  <si>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</si>
  <si>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</si>
  <si>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</si>
  <si>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</si>
  <si>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</si>
  <si>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</si>
  <si>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</si>
  <si>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</si>
  <si>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</si>
  <si>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</si>
  <si>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</si>
  <si>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</si>
  <si>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</si>
  <si>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</si>
  <si>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</si>
  <si>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</si>
  <si>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</si>
  <si>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</si>
  <si>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</si>
  <si>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</si>
  <si>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</si>
  <si>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</si>
  <si>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</si>
  <si>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</si>
  <si>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</si>
  <si>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</si>
  <si>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</si>
  <si>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</si>
  <si>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</si>
  <si>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</si>
  <si>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</si>
  <si>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</si>
  <si>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</si>
  <si>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</si>
  <si>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</si>
  <si>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</si>
  <si>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</si>
  <si>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</si>
  <si>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</si>
  <si>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</si>
  <si>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</si>
  <si>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</si>
  <si>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</si>
  <si>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</si>
  <si>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</si>
  <si>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</si>
  <si>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</si>
  <si>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</si>
  <si>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</si>
  <si>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</si>
  <si>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</si>
  <si>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</si>
  <si>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</si>
  <si>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</si>
  <si>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</si>
  <si>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</si>
  <si>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</si>
  <si>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</si>
  <si>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</si>
  <si>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</si>
  <si>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</si>
  <si>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</si>
  <si>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</si>
  <si>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</si>
  <si>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</si>
  <si>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</si>
  <si>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</si>
  <si>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</si>
  <si>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</si>
  <si>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</si>
  <si>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</si>
  <si>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</si>
  <si>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</si>
  <si>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</si>
  <si>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</si>
  <si>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</si>
  <si>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</si>
  <si>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</si>
  <si>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</si>
  <si>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</si>
  <si>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</si>
  <si>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</si>
  <si>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</si>
  <si>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</si>
  <si>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</si>
  <si>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</si>
  <si>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</si>
  <si>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</si>
  <si>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</si>
  <si>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</si>
  <si>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</si>
  <si>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</si>
  <si>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</si>
  <si>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</si>
  <si>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</si>
  <si>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</si>
  <si>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</si>
  <si>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</si>
  <si>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</si>
  <si>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</si>
  <si>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</si>
  <si>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</si>
  <si>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</si>
  <si>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</si>
  <si>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</si>
  <si>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</si>
  <si>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</si>
  <si>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</si>
  <si>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</si>
  <si>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</si>
  <si>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</si>
  <si>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</si>
  <si>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</si>
  <si>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</si>
  <si>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</si>
  <si>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</si>
  <si>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</si>
  <si>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</si>
  <si>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</si>
  <si>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</si>
  <si>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</si>
  <si>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</si>
  <si>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</si>
  <si>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</si>
  <si>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</si>
  <si>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</si>
  <si>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</si>
  <si>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</si>
  <si>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</si>
  <si>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</si>
  <si>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</si>
  <si>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</si>
  <si>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</si>
  <si>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</si>
  <si>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</si>
  <si>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</si>
  <si>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</si>
  <si>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</si>
  <si>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</si>
  <si>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</si>
  <si>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</si>
  <si>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</si>
  <si>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</si>
  <si>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</si>
  <si>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</si>
  <si>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</si>
  <si>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</si>
  <si>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</si>
  <si>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</si>
  <si>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</si>
  <si>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</si>
  <si>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</si>
  <si>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</si>
  <si>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</si>
  <si>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</si>
  <si>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</si>
  <si>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</si>
  <si>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</si>
  <si>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</si>
  <si>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</si>
  <si>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</si>
  <si>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</si>
  <si>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</si>
  <si>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</si>
  <si>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</si>
  <si>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</si>
  <si>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</si>
  <si>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</si>
  <si>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</si>
  <si>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</si>
  <si>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</si>
  <si>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</si>
  <si>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</si>
  <si>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</si>
  <si>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</si>
  <si>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</si>
  <si>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</si>
  <si>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</si>
  <si>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</si>
  <si>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</si>
  <si>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</si>
  <si>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</si>
  <si>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</si>
  <si>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</si>
  <si>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</si>
  <si>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</si>
  <si>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</si>
  <si>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</si>
  <si>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</si>
  <si>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</si>
  <si>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</si>
  <si>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</si>
  <si>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</si>
  <si>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</si>
  <si>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</si>
  <si>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</si>
  <si>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</si>
  <si>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</si>
  <si>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</si>
  <si>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</si>
  <si>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</si>
  <si>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</si>
  <si>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</si>
  <si>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</si>
  <si>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</si>
  <si>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</si>
  <si>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</si>
  <si>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</si>
  <si>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</si>
  <si>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</si>
  <si>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</si>
  <si>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</si>
  <si>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</si>
  <si>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</si>
  <si>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</si>
  <si>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</si>
  <si>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</si>
  <si>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</si>
  <si>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</si>
  <si>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</si>
  <si>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</si>
  <si>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</si>
  <si>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</si>
  <si>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</si>
  <si>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</si>
  <si>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</si>
  <si>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</si>
  <si>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</si>
  <si>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</si>
  <si>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</si>
  <si>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</si>
  <si>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</si>
  <si>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</si>
  <si>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</si>
  <si>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</si>
  <si>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</si>
  <si>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</si>
  <si>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</si>
  <si>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</si>
  <si>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</si>
  <si>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</si>
  <si>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</si>
  <si>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</si>
  <si>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</si>
  <si>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</si>
  <si>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</si>
  <si>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</si>
  <si>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</si>
  <si>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</si>
  <si>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</si>
  <si>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</si>
  <si>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</si>
  <si>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</si>
  <si>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</si>
  <si>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</si>
  <si>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</si>
  <si>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</si>
  <si>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</si>
  <si>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</si>
  <si>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</si>
  <si>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</si>
  <si>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</si>
  <si>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</si>
  <si>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</si>
  <si>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</si>
  <si>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</si>
  <si>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</si>
  <si>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</si>
  <si>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</si>
  <si>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</si>
  <si>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</si>
  <si>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</si>
  <si>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</si>
  <si>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</si>
  <si>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</si>
  <si>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</si>
  <si>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</si>
  <si>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</si>
  <si>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</si>
  <si>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</si>
  <si>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</si>
  <si>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</si>
  <si>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</si>
  <si>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</si>
  <si>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</si>
  <si>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</si>
  <si>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</si>
  <si>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</si>
  <si>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</si>
  <si>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</si>
  <si>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</si>
  <si>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</si>
  <si>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</si>
  <si>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</si>
  <si>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</si>
  <si>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</si>
  <si>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</si>
  <si>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</si>
  <si>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</si>
  <si>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</si>
  <si>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</si>
  <si>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</si>
  <si>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</si>
  <si>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</si>
  <si>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</si>
  <si>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</si>
  <si>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</si>
  <si>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</si>
  <si>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</si>
  <si>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</si>
  <si>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</si>
  <si>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</si>
  <si>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</si>
  <si>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</si>
  <si>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</si>
  <si>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</si>
  <si>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</si>
  <si>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</si>
  <si>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</si>
  <si>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</si>
  <si>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</si>
  <si>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</si>
  <si>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</si>
  <si>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</si>
  <si>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</si>
  <si>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</si>
  <si>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</si>
  <si>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</si>
  <si>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</si>
  <si>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</si>
  <si>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</si>
  <si>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</si>
  <si>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</si>
  <si>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</si>
  <si>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</si>
  <si>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</si>
  <si>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</si>
  <si>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</si>
  <si>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</si>
  <si>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</si>
  <si>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</si>
  <si>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</si>
  <si>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</si>
  <si>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</si>
  <si>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</si>
  <si>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</si>
  <si>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</si>
  <si>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</si>
  <si>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</si>
  <si>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</si>
  <si>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</si>
  <si>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</si>
  <si>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</si>
  <si>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</si>
  <si>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</si>
  <si>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</si>
  <si>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</si>
  <si>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</si>
  <si>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</si>
  <si>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</si>
  <si>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</si>
  <si>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</si>
  <si>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</si>
  <si>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</si>
  <si>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</si>
  <si>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</si>
  <si>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</si>
  <si>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</si>
  <si>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</si>
  <si>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</si>
  <si>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</si>
  <si>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</si>
  <si>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</si>
  <si>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</si>
  <si>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</si>
  <si>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</si>
  <si>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</si>
  <si>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</si>
  <si>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</si>
  <si>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</si>
  <si>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</si>
  <si>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</si>
  <si>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</si>
  <si>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</si>
  <si>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</si>
  <si>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</si>
  <si>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</si>
  <si>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</si>
  <si>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</si>
  <si>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</si>
  <si>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</si>
  <si>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</si>
  <si>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</si>
  <si>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</si>
  <si>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</si>
  <si>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</si>
  <si>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</si>
  <si>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</si>
  <si>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</si>
  <si>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</si>
  <si>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</si>
  <si>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</si>
  <si>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</si>
  <si>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</si>
  <si>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</si>
  <si>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</si>
  <si>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</si>
  <si>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</si>
  <si>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</si>
  <si>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</si>
  <si>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</si>
  <si>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</si>
  <si>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</si>
  <si>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</si>
  <si>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</si>
  <si>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</si>
  <si>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</si>
  <si>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</si>
  <si>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</si>
  <si>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</si>
  <si>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</si>
  <si>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</si>
  <si>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</si>
  <si>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</si>
  <si>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</si>
  <si>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</si>
  <si>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</si>
  <si>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</si>
  <si>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</si>
  <si>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</si>
  <si>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</si>
  <si>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</si>
  <si>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</si>
  <si>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</si>
  <si>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</si>
  <si>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</si>
  <si>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</si>
  <si>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</si>
  <si>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</si>
  <si>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</si>
  <si>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</si>
  <si>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</si>
  <si>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</si>
  <si>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</si>
  <si>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</si>
  <si>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</si>
  <si>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</si>
  <si>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</si>
  <si>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</si>
  <si>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</si>
  <si>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</si>
  <si>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</si>
  <si>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</si>
  <si>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</si>
  <si>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</si>
  <si>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</si>
  <si>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</si>
  <si>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</si>
  <si>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</si>
  <si>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</si>
  <si>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</si>
  <si>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</si>
  <si>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</si>
  <si>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</si>
  <si>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</si>
  <si>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</si>
  <si>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</si>
  <si>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</si>
  <si>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</si>
  <si>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</si>
  <si>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</si>
  <si>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</si>
  <si>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</si>
  <si>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</si>
  <si>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</si>
  <si>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</si>
  <si>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</si>
  <si>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</si>
  <si>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</si>
  <si>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</si>
  <si>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</si>
  <si>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</si>
  <si>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</si>
  <si>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</si>
  <si>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</si>
  <si>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</si>
  <si>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</si>
  <si>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</si>
  <si>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</si>
  <si>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</si>
  <si>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</si>
  <si>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</si>
  <si>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</si>
  <si>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</si>
  <si>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</si>
  <si>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</si>
  <si>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</si>
  <si>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</si>
  <si>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</si>
  <si>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</si>
  <si>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</si>
  <si>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</si>
  <si>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</si>
  <si>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</si>
  <si>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</si>
  <si>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</si>
  <si>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</si>
  <si>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</si>
  <si>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</si>
  <si>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</si>
  <si>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</si>
  <si>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</si>
  <si>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</si>
  <si>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</si>
  <si>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</si>
  <si>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</si>
  <si>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</si>
  <si>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</si>
  <si>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</si>
  <si>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</si>
  <si>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</si>
  <si>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</si>
  <si>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</si>
  <si>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</si>
  <si>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</si>
  <si>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</si>
  <si>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</si>
  <si>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</si>
  <si>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</si>
  <si>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</si>
  <si>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</si>
  <si>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</si>
  <si>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</si>
  <si>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</si>
  <si>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</si>
  <si>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</si>
  <si>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</si>
  <si>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</si>
  <si>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</si>
  <si>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</si>
  <si>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</si>
  <si>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</si>
  <si>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</si>
  <si>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</si>
  <si>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</si>
  <si>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</si>
  <si>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</si>
  <si>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</si>
  <si>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</si>
  <si>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</si>
  <si>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</si>
  <si>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</si>
  <si>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</si>
  <si>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</si>
  <si>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</si>
  <si>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</si>
  <si>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</si>
  <si>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</si>
  <si>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</si>
  <si>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</si>
  <si>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</si>
  <si>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</si>
  <si>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</si>
  <si>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</si>
  <si>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</si>
  <si>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</si>
  <si>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</si>
  <si>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</si>
  <si>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</si>
  <si>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</si>
  <si>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</si>
  <si>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</si>
  <si>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</si>
  <si>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</si>
  <si>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</si>
  <si>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</si>
  <si>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</si>
  <si>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</si>
  <si>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</si>
  <si>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</si>
  <si>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</si>
  <si>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</si>
  <si>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</si>
  <si>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</si>
  <si>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</si>
  <si>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</si>
  <si>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</si>
  <si>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</si>
  <si>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</si>
  <si>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</si>
  <si>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</si>
  <si>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</si>
  <si>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</si>
  <si>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</si>
  <si>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</si>
  <si>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</si>
  <si>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</si>
  <si>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</si>
  <si>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</si>
  <si>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</si>
  <si>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</si>
  <si>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</si>
  <si>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</si>
  <si>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</si>
  <si>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</si>
  <si>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</si>
  <si>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</si>
  <si>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</si>
  <si>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</si>
  <si>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</si>
  <si>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</si>
  <si>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</si>
  <si>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</si>
  <si>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</si>
  <si>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</si>
  <si>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</si>
  <si>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</si>
  <si>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</si>
  <si>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</si>
  <si>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</si>
  <si>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</si>
  <si>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</si>
  <si>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</si>
  <si>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</si>
  <si>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</si>
  <si>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</si>
  <si>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</si>
  <si>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</si>
  <si>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</si>
  <si>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</si>
  <si>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</si>
  <si>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</si>
  <si>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</si>
  <si>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</si>
  <si>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</si>
  <si>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</si>
  <si>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</si>
  <si>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</si>
  <si>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</si>
  <si>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</si>
  <si>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</si>
  <si>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</si>
  <si>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</si>
  <si>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</si>
  <si>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</si>
  <si>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</si>
  <si>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</si>
  <si>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</si>
  <si>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</si>
  <si>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</si>
  <si>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</si>
  <si>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</si>
  <si>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</si>
  <si>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</si>
  <si>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</si>
  <si>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</si>
  <si>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</si>
  <si>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</si>
  <si>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</si>
  <si>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</si>
  <si>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</si>
  <si>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</si>
  <si>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</si>
  <si>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</si>
  <si>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</si>
  <si>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</si>
  <si>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</si>
  <si>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</si>
  <si>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</si>
  <si>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</si>
  <si>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</si>
  <si>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</si>
  <si>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</si>
  <si>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</si>
  <si>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</si>
  <si>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</si>
  <si>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</si>
  <si>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</si>
  <si>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</si>
  <si>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</si>
  <si>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</si>
  <si>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</si>
  <si>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</si>
  <si>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</si>
  <si>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</si>
  <si>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</si>
  <si>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</si>
  <si>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ICELAND</t>
  </si>
  <si>
    <t>NO</t>
  </si>
  <si>
    <t>NO,NA</t>
  </si>
  <si>
    <t>NO,NE,NA</t>
  </si>
  <si>
    <t>NE</t>
  </si>
  <si>
    <t>NA</t>
  </si>
  <si>
    <t>NO,IE</t>
  </si>
  <si>
    <t>IE</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</si>
  <si>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</si>
  <si>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</si>
  <si>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</si>
  <si>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</si>
  <si>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</si>
  <si>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</si>
  <si>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</si>
  <si>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</si>
  <si>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</si>
  <si>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</si>
  <si>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</si>
  <si>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</si>
  <si>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</si>
  <si>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</si>
  <si>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</si>
  <si>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</si>
  <si>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</si>
  <si>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</si>
  <si>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</si>
  <si>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</si>
  <si>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</si>
  <si>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</si>
  <si>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</si>
  <si>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</si>
  <si>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</si>
  <si>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</si>
  <si>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2./2017: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</si>
  <si>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</si>
  <si>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2.B.9/2017: NO 
</t>
  </si>
  <si>
    <t>2.B.10 Fertilizer production: N2O and NOx emissions from ammonia production included in 2B10 Fertilizer Production. The plant stopped operating in 2001. Emissions were measured directly at the plant.</t>
  </si>
  <si>
    <t>Documenation box</t>
  </si>
  <si>
    <t xml:space="preserve">2.E.2/2017: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</si>
  <si>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</si>
  <si>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</si>
  <si>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</si>
  <si>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</si>
  <si>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</si>
  <si>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</si>
  <si>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</si>
  <si>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</si>
  <si>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</si>
  <si>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</si>
  <si>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</si>
  <si>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</si>
  <si>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</si>
  <si>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</si>
  <si>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</si>
  <si>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</si>
  <si>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</si>
  <si>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</si>
  <si>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</si>
  <si>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</si>
  <si>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</si>
  <si>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</si>
  <si>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</si>
  <si>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</si>
  <si>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</si>
  <si>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</si>
  <si>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</si>
  <si>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</si>
  <si>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</si>
  <si>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</si>
  <si>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</si>
  <si>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</si>
  <si>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</si>
  <si>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</si>
  <si>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</si>
  <si>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</si>
  <si>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</si>
  <si>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</si>
  <si>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</si>
  <si>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</si>
  <si>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</si>
  <si>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</si>
  <si>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</si>
  <si>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</si>
  <si>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</si>
  <si>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</si>
  <si>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</si>
  <si>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</si>
  <si>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</si>
  <si>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</si>
  <si>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</si>
  <si>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</si>
  <si>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</si>
  <si>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NA,NE,NO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</si>
  <si>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</si>
  <si>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</si>
  <si>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</si>
  <si>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</si>
  <si>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</si>
  <si>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</si>
  <si>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</si>
  <si>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</si>
  <si>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</si>
  <si>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</si>
  <si>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</si>
  <si>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</si>
  <si>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</si>
  <si>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</si>
  <si>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</si>
  <si>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</si>
  <si>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</si>
  <si>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</si>
  <si>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</si>
  <si>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</si>
  <si>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</si>
  <si>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</si>
  <si>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</si>
  <si>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</si>
  <si>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</si>
  <si>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</si>
  <si>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</si>
  <si>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</si>
  <si>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</si>
  <si>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</si>
  <si>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</si>
  <si>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</si>
  <si>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</si>
  <si>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</si>
  <si>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</si>
  <si>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</si>
  <si>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</si>
  <si>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</si>
  <si>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</si>
  <si>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</si>
  <si>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</si>
  <si>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</si>
  <si>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</si>
  <si>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</si>
  <si>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</si>
  <si>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</si>
  <si>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</si>
  <si>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</si>
  <si>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</si>
  <si>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</si>
  <si>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</si>
  <si>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</si>
  <si>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</si>
  <si>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</si>
  <si>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</si>
  <si>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</si>
  <si>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</si>
  <si>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</si>
  <si>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</si>
  <si>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</si>
  <si>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</si>
  <si>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</si>
  <si>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</si>
  <si>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</si>
  <si>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</si>
  <si>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</si>
  <si>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</si>
  <si>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</si>
  <si>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</si>
  <si>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</si>
  <si>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</si>
  <si>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</si>
  <si>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</si>
  <si>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</si>
  <si>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</si>
  <si>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</si>
  <si>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</si>
  <si>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NE,IE,NA</t>
  </si>
  <si>
    <t xml:space="preserve">4./2017: Estimation for Net CSC in dead organic matter are reported as Losses in CSC in living biomass 
4./2017: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4./2017: Organic fertilizers applied on settlement area included under 3.D.1.2 
4./2017: Activity data for controlled burning for Wetlands remaining Wetlands is reported as NE because there are not enough data to report biomass burning as NO. This information is also reported in NIR 2022 page 246 in chapter 6.17 Biomass Burning (CRF 4(V)) 
4./2017: Changes in dead organic matter are included in CSCs in living biomass for the subcategory Revegetation before 1990 (see chapter 6.7.2.2 Methodology in NIR 2021) 
4./2017: Area of Other land converted to Settlemeent reported as aggregate number under 4.E.2.3.1 All other grassland 
4./2017: Off -site CO2 emission not applicable 
4./2017: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4./2017: Emissions related to “Atmospheric Deposition”are reported under 3.D.2 under Agricultural sector.  
4./2017: Mineral soils are reported as IE and reported under Mineral soils are reported as IE and reported in Grassland remaing Grassland subcategories Grazing areas; Grassland without grazing.  
4./2017: No data  available for separation of Cropland from grassland converted to Settlement , i.e. croplandi ncluded as aggregated  area undre 4.E.2.3.1 All other Grassland 
4./2017: Error found in calculations in the 2023 submission. Values for Gains, Losses, Annual change in stock and HWP in use corrected 
4./2017: Emissions related to “Nitrogen leaching and run-off”are reported under 3.D.2 under Agricultural sector.  
4./2017: Area of organic soils are reported as aggregate values under "Rewetted wetland soils" 
4./2017: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4./2017: Organic soils are reported with NK NO because there are no organic soil in Other land. Mineral soils are reported as IE and reported in table 4.B.2.2 Grassland converted to Cropland   
4./2017: Biomass net gain updated with new estimates built on comparison of paired plot from two inventories 2005-2011 and 2015-2021. Losses are included in gains as gains are net change value estimated by the stock different method (Eq. 2.5 in AFOLU chapter 2.2.1). 
4./2017: Area of wetland converted to Settlemeent reported as aggregate number under 4.E.2.3.1 All other grassland  
4./2017: Organic soils are reported as IE and reported under Wetland drained for more than 20 years 
4./2017: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4./2017: Estimatimation of biomass losses and deadwood CSC has been updated and improved in the 2023 submission. 
4./2017: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4./2017: Area converted  reported as aggregate number under minerala soil. Losses in dead wood biomass included in losses of living biomass  
4./2017: Activity data for controlled burning for Grassland remaining Grassland is reported as NE because there are not enough data to report biomass burning as NO. This information is also reported in NIR 2022 page 246 in chapter 6.17 Biomass Burning (CRF 4(V)) 
4./2017: Changes in dead organic matter are included in CSCs in living biomass for the subcategory Revegetation since 1990 - protected from grazing (see chapter 6.7.2.2 Methodology in NIR 2021) 
4./2017: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4./2017: Calculation error found in CO2 estimate was corrected in 2023 supbmission 
4./2017: N2O emissions are not yet estimated because the Party has prioritized other land uses”. 
4./2017: Updated removal factor in 2022 submission built on new inventory of Natural birch woodland 2015-2021. Losses are included in gains as gains are net change value estimated by the stock different method (Eq. 2.5 in AFOLU chapter 2.2.1). 
4./2017: N2O emissions are not estimated because the Party has prioritized other land uses 
4./2017: changes in dead organic matter are included in C-stock changes in living biomass for the category “Cropland converted to Grassland”  
4./2017: Activity data for controlled burning for Land converted to Grassland is reported as NE because there are not enough data to report biomass burning as NO. This information is also reported in NIR 2022 page 246 in chapter 6.17 Biomass Burning (CRF 4(V)) 
4./2017: Please note that information relating to this new sub-category is reported in the NIR 2021 report in the chapter Land-Use, Land-Use Changes and Forestry (CRF sector 4) 
4./2017: Inorganic fertilizers applied on settlement area included under 3.D.1.1 
4./2017: Activity data for controlled burning for Land converted to Wetlands is reported as NE because there are not enough data to report biomass burning as NO. This information is also reported in NIR 2022 page 246 in chapter 6.17 Biomass Burning (CRF 4(V)) 
4./2017: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</si>
  <si>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</si>
  <si>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</si>
  <si>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</si>
  <si>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</si>
  <si>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</si>
  <si>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</si>
  <si>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change/2017: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change/2017: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</si>
  <si>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change/2017: Estimatimation of biomass losses and deadwood CSC has been updated and improved in the 2023 submission. 
4.A.2 Carbon stock change/2017: Updated removal factor in 2022 submission built on new inventory of Natural birch woodland 2015-2021. Losses are included in gains as gains are net change value estimated by the stock different method (Eq. 2.5 in AFOLU chapter 2.2.1). 
4.A.2 Carbon stock change/2017: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</si>
  <si>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</si>
  <si>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</si>
  <si>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</si>
  <si>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change/2017: Estimation for Net CSC in dead organic matter are reported as Losses in CSC in living biomass 
4.B.2 Carbon stock change/2017: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</si>
  <si>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</si>
  <si>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</si>
  <si>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</si>
  <si>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</si>
  <si>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</si>
  <si>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</si>
  <si>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</si>
  <si>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</si>
  <si>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</si>
  <si>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</si>
  <si>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</si>
  <si>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</si>
  <si>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change/2017: Organic soils are reported as IE and reported under Wetland drained for more than 20 years 
4.C.1 Carbon stock change/2017: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change/2017: Updated removal factor in 2022 submission built on new inventory of Natural birch woodland 2015-2021. Losses are included in gains as gains are net change value estimated by the stock different method (Eq. 2.5 in AFOLU chapter 2.2.1). 
4.C.1 Carbon stock change/2017: Please note that information relating to this new sub-category is reported in the NIR 2021 report in the chapter Land-Use, Land-Use Changes and Forestry (CRF sector 4) 
4.C.1 Carbon stock change/2017: Biomass net gain updated with new estimates built on comparison of paired plot from two inventories 2005-2011 and 2015-2021. Losses are included in gains as gains are net change value estimated by the stock different method (Eq. 2.5 in AFOLU chapter 2.2.1). 
4.C.1 Carbon stock change/2017: Mineral soils are reported as IE and reported under Mineral soils are reported as IE and reported in Grassland remaing Grassland subcategories Grazing areas; Grassland without grazing.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</si>
  <si>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change/2017: Updated removal factor in 2022 submission built on new inventory of Natural birch woodland 2015-2021. Losses are included in gains as gains are net change value estimated by the stock different method (Eq. 2.5 in AFOLU chapter 2.2.1). 
4.C.2 Carbon stock change/2017: Changes in dead organic matter are included in CSCs in living biomass for the subcategory Revegetation before 1990 (see chapter 6.7.2.2 Methodology in NIR 2021) 
4.C.2 Carbon stock change/2017: changes in dead organic matter are included in C-stock changes in living biomass for the category “Cropland converted to Grassland”  
4.C.2 Carbon stock change/2017: Changes in dead organic matter are included in CSCs in living biomass for the subcategory Revegetation since 1990 - protected from grazing (see chapter 6.7.2.2 Methodology in NIR 2021) 
4.C.2 Carbon stock change/2017: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</si>
  <si>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</si>
  <si>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</si>
  <si>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</si>
  <si>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</si>
  <si>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</si>
  <si>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NO,NE,IE</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</si>
  <si>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</si>
  <si>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</si>
  <si>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</si>
  <si>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</si>
  <si>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</si>
  <si>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</si>
  <si>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</si>
  <si>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</si>
  <si>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change/2017: Area of organic soils are reported as aggregate values under "Rewetted wetland soils" 
</t>
  </si>
  <si>
    <t>All other Grassland subcategories converted to Settlement</t>
  </si>
  <si>
    <t>Natural birch shrubland converted to Settlement</t>
  </si>
  <si>
    <t xml:space="preserve">4.E.2 Carbon stock change/2017: Area of wetland converted to Settlemeent reported as aggregate number under 4.E.2.3.1 All other grassland  
4.E.2 Carbon stock change/2017: No data  available for separation of Cropland from grassland converted to Settlement , i.e. croplandi ncluded as aggregated  area undre 4.E.2.3.1 All other Grassland 
4.E.2 Carbon stock change/2017: Area of Other land converted to Settlemeent reported as aggregate number under 4.E.2.3.1 All other grassland 
4.E.2 Carbon stock change/2017: Area converted  reported as aggregate number under minerala soil. Losses in dead wood biomass included in losses of living biomass  
</t>
  </si>
  <si>
    <t xml:space="preserve">4.A.2 Direct N2O Emissions/2017: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</si>
  <si>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Emissions/2017: Organic fertilizers applied on settlement area included under 3.D.1.2 
4.E.2 Direct N2O Emissions/2017: Inorganic fertilizers applied on settlement area included under 3.D.1.1 
</t>
  </si>
  <si>
    <t xml:space="preserve">4.H/2017: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</si>
  <si>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</si>
  <si>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</si>
  <si>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</si>
  <si>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</si>
  <si>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</si>
  <si>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</si>
  <si>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</si>
  <si>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</si>
  <si>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</si>
  <si>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</si>
  <si>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</si>
  <si>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</si>
  <si>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</si>
  <si>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</si>
  <si>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</si>
  <si>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Emissions/Removal/2017: Calculation error found in CO2 estimate was corrected in 2023 supbmission 
</t>
  </si>
  <si>
    <t xml:space="preserve">4.C Emissions/Removal/2017: Calculation error found in CO2 estimate was corrected in 2023 supbmission 
</t>
  </si>
  <si>
    <t xml:space="preserve">4.D Emissions/Removal/2017: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</si>
  <si>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</si>
  <si>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</si>
  <si>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</si>
  <si>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</si>
  <si>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</si>
  <si>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Emissions/2017: N2O emissions are not estimated because the Party has prioritized other land uses 
</t>
  </si>
  <si>
    <t xml:space="preserve">4.E Direct N2O Emissions/2017: N2O emissions are not yet estimated because the Party has prioritized other land uses”. 
</t>
  </si>
  <si>
    <t>N volatized from managed soils from inputs of N</t>
  </si>
  <si>
    <t>N from fertlizers and other that is lost through leaching and run-off from managed soils</t>
  </si>
  <si>
    <t xml:space="preserve">-/2017: Emissions related to “Atmospheric Deposition”are reported under 3.D.2 under Agricultural sector.  
-/2017: Emissions related to “Nitrogen leaching and run-off”are reported under 3.D.2 under Agricultural sector.  
</t>
  </si>
  <si>
    <t>no unit</t>
  </si>
  <si>
    <t>ha</t>
  </si>
  <si>
    <t xml:space="preserve">4.C.1 Biomass Burning/2017: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</si>
  <si>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Burning/2017: Activity data for controlled burning for Wetlands remaining Wetlands is reported as NE because there are not enough data to report biomass burning as NO. This information is also reported in NIR 2022 page 246 in chapter 6.17 Biomass Burning (CRF 4(V)) 
</t>
  </si>
  <si>
    <t xml:space="preserve">4.F.4/2017: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t>
  </si>
  <si>
    <t xml:space="preserve">4.C.2 Biomass Burning/2017: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</si>
  <si>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Burning/2017: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</si>
  <si>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</si>
  <si>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4.G/2017: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</si>
  <si>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</si>
  <si>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</si>
  <si>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</si>
  <si>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</si>
  <si>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</si>
  <si>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</si>
  <si>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</si>
  <si>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</si>
  <si>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</si>
  <si>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</si>
  <si>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</si>
  <si>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</si>
  <si>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</si>
  <si>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</si>
  <si>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</si>
  <si>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</si>
  <si>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</si>
  <si>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</si>
  <si>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</si>
  <si>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</si>
  <si>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</si>
  <si>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</si>
  <si>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</si>
  <si>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</si>
  <si>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</si>
  <si>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</si>
  <si>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</si>
  <si>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</si>
  <si>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</si>
  <si>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</si>
  <si>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</si>
  <si>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</si>
  <si>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</si>
  <si>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</si>
  <si>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</si>
  <si>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NA,NO</t>
  </si>
  <si>
    <t>NE,NA,NO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</si>
  <si>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</si>
  <si>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</si>
  <si>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</si>
  <si>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</si>
  <si>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</si>
  <si>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</si>
  <si>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T1</t>
  </si>
  <si>
    <t>T2</t>
  </si>
  <si>
    <t>D,OTH,PS</t>
  </si>
  <si>
    <t>D,OTH</t>
  </si>
  <si>
    <t>D,T2</t>
  </si>
  <si>
    <t>T1a,T2</t>
  </si>
  <si>
    <t>CS</t>
  </si>
  <si>
    <t>T3</t>
  </si>
  <si>
    <t>PS</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</si>
  <si>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</si>
  <si>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</si>
  <si>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</si>
  <si>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</si>
  <si>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</si>
  <si>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</si>
  <si>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</si>
  <si>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</si>
  <si>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</si>
  <si>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</si>
  <si>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</si>
  <si>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</si>
  <si>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</si>
  <si>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</si>
  <si>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</si>
  <si>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</si>
  <si>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</si>
  <si>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</si>
  <si>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</si>
  <si>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</si>
  <si>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</si>
  <si>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</si>
  <si>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</si>
  <si>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</si>
  <si>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</si>
  <si>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</si>
  <si>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</si>
  <si>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</si>
  <si>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</si>
  <si>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</si>
  <si>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</si>
  <si>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</si>
  <si>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</si>
  <si>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</si>
  <si>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</si>
  <si>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</si>
  <si>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</si>
  <si>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1.C  CO2 Transport and Storage/Injection and Storage/Injection</t>
  </si>
  <si>
    <t>Allocated to 1B2d</t>
  </si>
  <si>
    <t>Carbfix project reinjects CO2 emissions from geothermal powerplants, resulting in reduced emissions from those powerplants. Therefore, it is included in the emissions numbers from 1B2d.</t>
  </si>
  <si>
    <t>1.C  CO2 Transport and Storage/Injection and Storage/Storage</t>
  </si>
  <si>
    <t>3.1  Livestock/3.B  Manure Management/3.B.2  N2O and NMVOC Emissions/3.B.2.2  Sheep/Other (please specify)/Lambs</t>
  </si>
  <si>
    <t>N2O emission from lambs are included under 3D grazing.</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</si>
  <si>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</si>
  <si>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</si>
  <si>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</si>
  <si>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</si>
  <si>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</si>
  <si>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</si>
  <si>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</si>
  <si>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</si>
  <si>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</si>
  <si>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</si>
  <si>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</si>
  <si>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</si>
  <si>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</si>
  <si>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</si>
  <si>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</si>
  <si>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</si>
  <si>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</si>
  <si>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</si>
  <si>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</si>
  <si>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</si>
  <si>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</si>
  <si>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</si>
  <si>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</si>
  <si>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</si>
  <si>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</si>
  <si>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</si>
  <si>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</si>
  <si>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</si>
  <si>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</si>
  <si>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</si>
  <si>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</si>
  <si>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</si>
  <si>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</si>
  <si>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</si>
  <si>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</si>
  <si>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</si>
  <si>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</si>
  <si>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</si>
  <si>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</si>
  <si>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</si>
  <si>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</si>
  <si>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</si>
  <si>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</si>
  <si>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</si>
  <si>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</si>
  <si>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</si>
  <si>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</si>
  <si>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</si>
  <si>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</si>
  <si>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</si>
  <si>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</si>
  <si>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</si>
  <si>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</si>
  <si>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</si>
  <si>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</si>
  <si>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</si>
  <si>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</si>
  <si>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</si>
  <si>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</si>
  <si>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</si>
  <si>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 xml:space="preserve">- Sawnwood: </t>
  </si>
  <si>
    <t>Afforested Cropland</t>
  </si>
  <si>
    <t>Cultivated forest</t>
  </si>
  <si>
    <t>Afforested Other land</t>
  </si>
  <si>
    <t>Natural birch forest</t>
  </si>
  <si>
    <t>Afforested Grassland</t>
  </si>
  <si>
    <t xml:space="preserve">-/2017: CsC of Dead Wood is  reported  in Afforested Grassland/Cultivated forest 
-/2017: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</si>
  <si>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</si>
  <si>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</si>
  <si>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</si>
  <si>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</si>
  <si>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</si>
  <si>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</si>
  <si>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</si>
  <si>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</si>
  <si>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</si>
  <si>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</si>
  <si>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</si>
  <si>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</si>
  <si>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</si>
  <si>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</si>
  <si>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</si>
  <si>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</si>
  <si>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</si>
  <si>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</si>
  <si>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</si>
  <si>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-/2017: Estimation of area and CsC is included in Afforested Grassland/Cultivated forest 
</t>
  </si>
  <si>
    <t xml:space="preserve">-/2017: CsC in Dead Wood are included in: [ KP.A  Article 3.3 Activities][ KP.A.1  Afforestation and Reforestation][ Carbon stock change][ Activity A.1][ Afforested Grassland][ 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</si>
  <si>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</si>
  <si>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</si>
  <si>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</si>
  <si>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</si>
  <si>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</si>
  <si>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</si>
  <si>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</si>
  <si>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</si>
  <si>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</si>
  <si>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</si>
  <si>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</si>
  <si>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</si>
  <si>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</si>
  <si>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</si>
  <si>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</si>
  <si>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</si>
  <si>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</si>
  <si>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-/2017: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</si>
  <si>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-/2017: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</si>
  <si>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-/2017: Reported for the first time in 2022 submission accordance to Default Tier 1 methods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</si>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</sst>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2946</v>
      </c>
      <c r="F9" s="3415" t="s">
        <v>2946</v>
      </c>
      <c r="G9" s="3418" t="s">
        <v>2946</v>
      </c>
      <c r="H9" s="3418" t="s">
        <v>2943</v>
      </c>
      <c r="I9" s="3415" t="s">
        <v>2946</v>
      </c>
      <c r="J9" s="3415" t="s">
        <v>1185</v>
      </c>
      <c r="K9" s="26"/>
      <c r="L9" s="26"/>
      <c r="M9" s="26"/>
    </row>
    <row r="10" spans="1:13" ht="14.25" customHeight="1" x14ac:dyDescent="0.15">
      <c r="A10" s="704" t="s">
        <v>233</v>
      </c>
      <c r="B10" s="124"/>
      <c r="C10" s="123" t="s">
        <v>164</v>
      </c>
      <c r="D10" s="3415" t="s">
        <v>2942</v>
      </c>
      <c r="E10" s="3418" t="s">
        <v>2946</v>
      </c>
      <c r="F10" s="3415" t="s">
        <v>2946</v>
      </c>
      <c r="G10" s="3418" t="s">
        <v>2946</v>
      </c>
      <c r="H10" s="3418" t="s">
        <v>2943</v>
      </c>
      <c r="I10" s="3415" t="s">
        <v>2946</v>
      </c>
      <c r="J10" s="3415" t="s">
        <v>1185</v>
      </c>
      <c r="K10" s="26"/>
      <c r="L10" s="26"/>
      <c r="M10" s="26"/>
    </row>
    <row r="11" spans="1:13" ht="14.25" customHeight="1" x14ac:dyDescent="0.15">
      <c r="A11" s="704"/>
      <c r="B11" s="91"/>
      <c r="C11" s="123" t="s">
        <v>165</v>
      </c>
      <c r="D11" s="3415" t="s">
        <v>2942</v>
      </c>
      <c r="E11" s="3418" t="s">
        <v>2946</v>
      </c>
      <c r="F11" s="3415" t="s">
        <v>2946</v>
      </c>
      <c r="G11" s="3418" t="s">
        <v>2946</v>
      </c>
      <c r="H11" s="3418" t="s">
        <v>2943</v>
      </c>
      <c r="I11" s="3415" t="s">
        <v>2946</v>
      </c>
      <c r="J11" s="3415" t="s">
        <v>1185</v>
      </c>
      <c r="K11" s="26"/>
      <c r="L11" s="26"/>
      <c r="M11" s="26"/>
    </row>
    <row r="12" spans="1:13" ht="14.25" customHeight="1" x14ac:dyDescent="0.15">
      <c r="A12" s="704"/>
      <c r="B12" s="2611" t="s">
        <v>166</v>
      </c>
      <c r="C12" s="123" t="s">
        <v>109</v>
      </c>
      <c r="D12" s="3415" t="s">
        <v>2942</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2942</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2942</v>
      </c>
      <c r="E14" s="3418" t="s">
        <v>2946</v>
      </c>
      <c r="F14" s="3415" t="s">
        <v>2946</v>
      </c>
      <c r="G14" s="3418" t="s">
        <v>2946</v>
      </c>
      <c r="H14" s="3418" t="s">
        <v>2969</v>
      </c>
      <c r="I14" s="3415" t="s">
        <v>2946</v>
      </c>
      <c r="J14" s="3415" t="s">
        <v>1185</v>
      </c>
      <c r="K14" s="26"/>
      <c r="L14" s="26"/>
      <c r="M14" s="26"/>
    </row>
    <row r="15" spans="1:13" ht="14.25" customHeight="1" x14ac:dyDescent="0.15">
      <c r="A15" s="947"/>
      <c r="B15" s="2612"/>
      <c r="C15" s="123" t="s">
        <v>168</v>
      </c>
      <c r="D15" s="3415" t="s">
        <v>2942</v>
      </c>
      <c r="E15" s="3418" t="s">
        <v>2946</v>
      </c>
      <c r="F15" s="3415" t="s">
        <v>2946</v>
      </c>
      <c r="G15" s="3418" t="s">
        <v>2946</v>
      </c>
      <c r="H15" s="3418" t="s">
        <v>2943</v>
      </c>
      <c r="I15" s="3415" t="s">
        <v>2946</v>
      </c>
      <c r="J15" s="3415" t="s">
        <v>1185</v>
      </c>
      <c r="K15" s="26"/>
      <c r="L15" s="26"/>
      <c r="M15" s="26"/>
    </row>
    <row r="16" spans="1:13" ht="14.25" customHeight="1" x14ac:dyDescent="0.15">
      <c r="A16" s="947"/>
      <c r="B16" s="2612"/>
      <c r="C16" s="123" t="s">
        <v>2007</v>
      </c>
      <c r="D16" s="3415" t="s">
        <v>2942</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s">
        <v>2942</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s">
        <v>2942</v>
      </c>
      <c r="E18" s="3418" t="s">
        <v>2946</v>
      </c>
      <c r="F18" s="3415" t="s">
        <v>2946</v>
      </c>
      <c r="G18" s="3418" t="s">
        <v>2946</v>
      </c>
      <c r="H18" s="3418" t="s">
        <v>2946</v>
      </c>
      <c r="I18" s="3415" t="s">
        <v>2946</v>
      </c>
      <c r="J18" s="3415" t="s">
        <v>1185</v>
      </c>
      <c r="K18" s="26"/>
      <c r="L18" s="26"/>
      <c r="M18" s="26"/>
    </row>
    <row r="19" spans="1:13" ht="12" customHeight="1" x14ac:dyDescent="0.15">
      <c r="A19" s="947"/>
      <c r="B19" s="2612"/>
      <c r="C19" s="123" t="s">
        <v>2009</v>
      </c>
      <c r="D19" s="3415" t="s">
        <v>2942</v>
      </c>
      <c r="E19" s="3418" t="s">
        <v>2946</v>
      </c>
      <c r="F19" s="3415" t="s">
        <v>2946</v>
      </c>
      <c r="G19" s="3418" t="s">
        <v>2946</v>
      </c>
      <c r="H19" s="3418" t="s">
        <v>2943</v>
      </c>
      <c r="I19" s="3415" t="s">
        <v>2946</v>
      </c>
      <c r="J19" s="3415" t="s">
        <v>1185</v>
      </c>
      <c r="K19" s="26"/>
      <c r="L19" s="26"/>
      <c r="M19" s="26"/>
    </row>
    <row r="20" spans="1:13" ht="12" customHeight="1" x14ac:dyDescent="0.15">
      <c r="A20" s="947"/>
      <c r="B20" s="2612"/>
      <c r="C20" s="123" t="s">
        <v>2010</v>
      </c>
      <c r="D20" s="3415" t="s">
        <v>2942</v>
      </c>
      <c r="E20" s="3418" t="s">
        <v>2946</v>
      </c>
      <c r="F20" s="3415" t="s">
        <v>2946</v>
      </c>
      <c r="G20" s="3418" t="s">
        <v>2946</v>
      </c>
      <c r="H20" s="3418" t="s">
        <v>2943</v>
      </c>
      <c r="I20" s="3415" t="s">
        <v>2946</v>
      </c>
      <c r="J20" s="3415" t="s">
        <v>1185</v>
      </c>
      <c r="K20" s="26"/>
      <c r="L20" s="26"/>
      <c r="M20" s="26"/>
    </row>
    <row r="21" spans="1:13" ht="12" customHeight="1" x14ac:dyDescent="0.15">
      <c r="A21" s="947"/>
      <c r="B21" s="2612"/>
      <c r="C21" s="123" t="s">
        <v>171</v>
      </c>
      <c r="D21" s="3415" t="n">
        <v>588.8898</v>
      </c>
      <c r="E21" s="3418" t="s">
        <v>2945</v>
      </c>
      <c r="F21" s="3415" t="n">
        <v>12.9555756</v>
      </c>
      <c r="G21" s="3418" t="n">
        <v>47.5037772</v>
      </c>
      <c r="H21" s="3418" t="n">
        <v>100.0</v>
      </c>
      <c r="I21" s="3415" t="s">
        <v>2945</v>
      </c>
      <c r="J21" s="3415" t="s">
        <v>1185</v>
      </c>
      <c r="K21" s="26"/>
      <c r="L21" s="26"/>
      <c r="M21" s="26"/>
    </row>
    <row r="22" spans="1:13" ht="13.5" customHeight="1" x14ac:dyDescent="0.15">
      <c r="A22" s="947"/>
      <c r="B22" s="2612"/>
      <c r="C22" s="123" t="s">
        <v>2011</v>
      </c>
      <c r="D22" s="3415" t="n">
        <v>142.0444488</v>
      </c>
      <c r="E22" s="3418" t="n">
        <v>4.0</v>
      </c>
      <c r="F22" s="3415" t="n">
        <v>2.840888976</v>
      </c>
      <c r="G22" s="3418" t="n">
        <v>10.416592912</v>
      </c>
      <c r="H22" s="3418" t="n">
        <v>98.233083124826</v>
      </c>
      <c r="I22" s="3415" t="n">
        <v>2.0833185824</v>
      </c>
      <c r="J22" s="3415" t="s">
        <v>2972</v>
      </c>
      <c r="K22" s="26"/>
      <c r="L22" s="26"/>
      <c r="M22" s="26"/>
    </row>
    <row r="23" spans="1:13" ht="13.5" customHeight="1" x14ac:dyDescent="0.15">
      <c r="A23" s="947"/>
      <c r="B23" s="2612"/>
      <c r="C23" s="123" t="s">
        <v>2012</v>
      </c>
      <c r="D23" s="3415" t="n">
        <v>271.3425</v>
      </c>
      <c r="E23" s="3418" t="s">
        <v>2948</v>
      </c>
      <c r="F23" s="3415" t="n">
        <v>7.2177105</v>
      </c>
      <c r="G23" s="3418" t="n">
        <v>26.4649385</v>
      </c>
      <c r="H23" s="3418" t="n">
        <v>100.0</v>
      </c>
      <c r="I23" s="3415" t="s">
        <v>2948</v>
      </c>
      <c r="J23" s="3415" t="s">
        <v>2973</v>
      </c>
      <c r="K23" s="26"/>
      <c r="L23" s="26"/>
      <c r="M23" s="26"/>
    </row>
    <row r="24" spans="1:13" ht="13.5" customHeight="1" x14ac:dyDescent="0.15">
      <c r="A24" s="947"/>
      <c r="B24" s="2612"/>
      <c r="C24" s="123" t="s">
        <v>175</v>
      </c>
      <c r="D24" s="3415" t="s">
        <v>2942</v>
      </c>
      <c r="E24" s="3418" t="s">
        <v>2946</v>
      </c>
      <c r="F24" s="3415" t="s">
        <v>2946</v>
      </c>
      <c r="G24" s="3418" t="s">
        <v>2946</v>
      </c>
      <c r="H24" s="3418" t="s">
        <v>2943</v>
      </c>
      <c r="I24" s="3415" t="s">
        <v>2946</v>
      </c>
      <c r="J24" s="3415" t="s">
        <v>1185</v>
      </c>
      <c r="K24" s="26"/>
      <c r="L24" s="26"/>
      <c r="M24" s="26"/>
    </row>
    <row r="25" spans="1:13" ht="13.5" customHeight="1" x14ac:dyDescent="0.15">
      <c r="A25" s="952"/>
      <c r="B25" s="2613"/>
      <c r="C25" s="125" t="s">
        <v>2013</v>
      </c>
      <c r="D25" s="3415" t="n">
        <v>45.6672</v>
      </c>
      <c r="E25" s="3418" t="s">
        <v>2946</v>
      </c>
      <c r="F25" s="3415" t="n">
        <v>0.913344</v>
      </c>
      <c r="G25" s="3418" t="n">
        <v>3.348928</v>
      </c>
      <c r="H25" s="3418" t="n">
        <v>100.0</v>
      </c>
      <c r="I25" s="3415" t="s">
        <v>2946</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1047.9439488</v>
      </c>
      <c r="E27" s="3418" t="n">
        <v>0.54218338285232</v>
      </c>
      <c r="F27" s="3418" t="n">
        <v>23.927519076</v>
      </c>
      <c r="G27" s="3418" t="n">
        <v>87.734236612</v>
      </c>
      <c r="H27" s="3418" t="n">
        <v>5.070132653126</v>
      </c>
      <c r="I27" s="3418" t="n">
        <v>2.0833185824</v>
      </c>
      <c r="J27" s="3416" t="s">
        <v>1185</v>
      </c>
      <c r="K27" s="26"/>
      <c r="L27" s="26"/>
      <c r="M27" s="26"/>
    </row>
    <row r="28" spans="1:13" ht="13.5" customHeight="1" x14ac:dyDescent="0.15">
      <c r="A28" s="959" t="s">
        <v>179</v>
      </c>
      <c r="B28" s="2611" t="s">
        <v>162</v>
      </c>
      <c r="C28" s="126" t="s">
        <v>182</v>
      </c>
      <c r="D28" s="3415" t="n">
        <v>3396.9609</v>
      </c>
      <c r="E28" s="3418" t="n">
        <v>26.79999999999998</v>
      </c>
      <c r="F28" s="3415" t="n">
        <v>91.03855212</v>
      </c>
      <c r="G28" s="3418" t="n">
        <v>333.80802444</v>
      </c>
      <c r="H28" s="3418" t="n">
        <v>100.0</v>
      </c>
      <c r="I28" s="3415" t="n">
        <v>333.80802444</v>
      </c>
      <c r="J28" s="3415" t="s">
        <v>2973</v>
      </c>
      <c r="K28" s="26"/>
      <c r="L28" s="26"/>
      <c r="M28" s="26"/>
    </row>
    <row r="29" spans="1:13" ht="13.5" customHeight="1" x14ac:dyDescent="0.15">
      <c r="A29" s="124"/>
      <c r="B29" s="2612"/>
      <c r="C29" s="123" t="s">
        <v>183</v>
      </c>
      <c r="D29" s="3415" t="s">
        <v>2942</v>
      </c>
      <c r="E29" s="3418" t="s">
        <v>2946</v>
      </c>
      <c r="F29" s="3415" t="s">
        <v>2946</v>
      </c>
      <c r="G29" s="3418" t="s">
        <v>2946</v>
      </c>
      <c r="H29" s="3418" t="s">
        <v>2943</v>
      </c>
      <c r="I29" s="3415" t="s">
        <v>2946</v>
      </c>
      <c r="J29" s="3415" t="s">
        <v>1185</v>
      </c>
      <c r="K29" s="26"/>
      <c r="L29" s="26"/>
      <c r="M29" s="26"/>
    </row>
    <row r="30" spans="1:13" ht="13.5" customHeight="1" x14ac:dyDescent="0.15">
      <c r="A30" s="124"/>
      <c r="B30" s="2612"/>
      <c r="C30" s="123" t="s">
        <v>184</v>
      </c>
      <c r="D30" s="3415" t="s">
        <v>2942</v>
      </c>
      <c r="E30" s="3418" t="s">
        <v>2946</v>
      </c>
      <c r="F30" s="3415" t="s">
        <v>2946</v>
      </c>
      <c r="G30" s="3418" t="s">
        <v>2946</v>
      </c>
      <c r="H30" s="3418" t="s">
        <v>2943</v>
      </c>
      <c r="I30" s="3415" t="s">
        <v>2946</v>
      </c>
      <c r="J30" s="3415" t="s">
        <v>1185</v>
      </c>
      <c r="K30" s="26"/>
      <c r="L30" s="26"/>
      <c r="M30" s="26"/>
    </row>
    <row r="31" spans="1:13" ht="13.5" customHeight="1" x14ac:dyDescent="0.15">
      <c r="A31" s="124"/>
      <c r="B31" s="2612"/>
      <c r="C31" s="123" t="s">
        <v>186</v>
      </c>
      <c r="D31" s="3415" t="s">
        <v>2942</v>
      </c>
      <c r="E31" s="3418" t="s">
        <v>2946</v>
      </c>
      <c r="F31" s="3415" t="s">
        <v>2946</v>
      </c>
      <c r="G31" s="3418" t="s">
        <v>2946</v>
      </c>
      <c r="H31" s="3418" t="s">
        <v>2943</v>
      </c>
      <c r="I31" s="3415" t="s">
        <v>2946</v>
      </c>
      <c r="J31" s="3415" t="s">
        <v>1185</v>
      </c>
      <c r="K31" s="26"/>
      <c r="L31" s="26"/>
      <c r="M31" s="26"/>
    </row>
    <row r="32" spans="1:13" ht="12" customHeight="1" x14ac:dyDescent="0.15">
      <c r="A32" s="124"/>
      <c r="B32" s="2612"/>
      <c r="C32" s="123" t="s">
        <v>187</v>
      </c>
      <c r="D32" s="3415" t="s">
        <v>2942</v>
      </c>
      <c r="E32" s="3418" t="s">
        <v>2946</v>
      </c>
      <c r="F32" s="3415" t="s">
        <v>2946</v>
      </c>
      <c r="G32" s="3418" t="s">
        <v>2946</v>
      </c>
      <c r="H32" s="3418" t="s">
        <v>2943</v>
      </c>
      <c r="I32" s="3415" t="s">
        <v>2946</v>
      </c>
      <c r="J32" s="3415" t="s">
        <v>1185</v>
      </c>
      <c r="K32" s="26"/>
      <c r="L32" s="26"/>
      <c r="M32" s="26"/>
    </row>
    <row r="33" spans="1:13" ht="13.5" customHeight="1" x14ac:dyDescent="0.15">
      <c r="A33" s="124"/>
      <c r="B33" s="2613"/>
      <c r="C33" s="123" t="s">
        <v>188</v>
      </c>
      <c r="D33" s="3415" t="s">
        <v>2942</v>
      </c>
      <c r="E33" s="3418" t="s">
        <v>2946</v>
      </c>
      <c r="F33" s="3415" t="s">
        <v>2946</v>
      </c>
      <c r="G33" s="3418" t="s">
        <v>2946</v>
      </c>
      <c r="H33" s="3418" t="s">
        <v>2943</v>
      </c>
      <c r="I33" s="3415" t="s">
        <v>2946</v>
      </c>
      <c r="J33" s="3415" t="s">
        <v>1185</v>
      </c>
      <c r="K33" s="26"/>
      <c r="L33" s="26"/>
      <c r="M33" s="26"/>
    </row>
    <row r="34" spans="1:13" ht="17.25" customHeight="1" x14ac:dyDescent="0.15">
      <c r="A34" s="124"/>
      <c r="B34" s="2611" t="s">
        <v>189</v>
      </c>
      <c r="C34" s="955" t="s">
        <v>234</v>
      </c>
      <c r="D34" s="3415" t="s">
        <v>2942</v>
      </c>
      <c r="E34" s="3418" t="s">
        <v>2946</v>
      </c>
      <c r="F34" s="3415" t="s">
        <v>2946</v>
      </c>
      <c r="G34" s="3418" t="s">
        <v>2946</v>
      </c>
      <c r="H34" s="3418" t="s">
        <v>2943</v>
      </c>
      <c r="I34" s="3415" t="s">
        <v>2946</v>
      </c>
      <c r="J34" s="3415" t="s">
        <v>1185</v>
      </c>
      <c r="K34" s="26"/>
      <c r="L34" s="26"/>
      <c r="M34" s="26"/>
    </row>
    <row r="35" spans="1:13" ht="17.25" customHeight="1" x14ac:dyDescent="0.15">
      <c r="A35" s="124"/>
      <c r="B35" s="2612"/>
      <c r="C35" s="123" t="s">
        <v>191</v>
      </c>
      <c r="D35" s="3415" t="n">
        <v>534.1644</v>
      </c>
      <c r="E35" s="3418" t="n">
        <v>29.19999999999997</v>
      </c>
      <c r="F35" s="3415" t="n">
        <v>15.59760048</v>
      </c>
      <c r="G35" s="3418" t="n">
        <v>57.19120176</v>
      </c>
      <c r="H35" s="3418" t="n">
        <v>100.0</v>
      </c>
      <c r="I35" s="3415" t="n">
        <v>57.19120176</v>
      </c>
      <c r="J35" s="3415" t="s">
        <v>2973</v>
      </c>
      <c r="K35" s="26"/>
      <c r="L35" s="26"/>
      <c r="M35" s="26"/>
    </row>
    <row r="36" spans="1:13" ht="17.25" customHeight="1" x14ac:dyDescent="0.15">
      <c r="A36" s="91"/>
      <c r="B36" s="2613"/>
      <c r="C36" s="123" t="s">
        <v>2014</v>
      </c>
      <c r="D36" s="3415" t="s">
        <v>2942</v>
      </c>
      <c r="E36" s="3418" t="s">
        <v>2946</v>
      </c>
      <c r="F36" s="3415" t="s">
        <v>2946</v>
      </c>
      <c r="G36" s="3418" t="s">
        <v>2946</v>
      </c>
      <c r="H36" s="3418" t="s">
        <v>2943</v>
      </c>
      <c r="I36" s="3415" t="s">
        <v>2946</v>
      </c>
      <c r="J36" s="3415" t="s">
        <v>1185</v>
      </c>
      <c r="K36" s="26"/>
      <c r="L36" s="26"/>
      <c r="M36" s="26"/>
    </row>
    <row r="37" spans="1:13" ht="17.25" customHeight="1" x14ac:dyDescent="0.15">
      <c r="A37" s="963" t="s">
        <v>193</v>
      </c>
      <c r="B37" s="123"/>
      <c r="C37" s="123"/>
      <c r="D37" s="3418" t="n">
        <v>11883.69097905</v>
      </c>
      <c r="E37" s="3418" t="n">
        <v>31.42000000000027</v>
      </c>
      <c r="F37" s="3418" t="n">
        <v>373.3855705618</v>
      </c>
      <c r="G37" s="3418" t="n">
        <v>1369.0804253932668</v>
      </c>
      <c r="H37" s="3418" t="n">
        <v>100.000000000013</v>
      </c>
      <c r="I37" s="3418" t="n">
        <v>1369.0804253931</v>
      </c>
      <c r="J37" s="3416" t="s">
        <v>1185</v>
      </c>
      <c r="K37" s="26"/>
      <c r="L37" s="26"/>
      <c r="M37" s="26"/>
    </row>
    <row r="38" spans="1:13" ht="17.25" customHeight="1" x14ac:dyDescent="0.15">
      <c r="A38" s="958"/>
      <c r="B38" s="955"/>
      <c r="C38" s="3428" t="s">
        <v>2970</v>
      </c>
      <c r="D38" s="3415" t="n">
        <v>11883.69097905</v>
      </c>
      <c r="E38" s="3418" t="n">
        <v>31.42000000000027</v>
      </c>
      <c r="F38" s="3415" t="n">
        <v>373.3855705618</v>
      </c>
      <c r="G38" s="3418" t="n">
        <v>1369.0804253932668</v>
      </c>
      <c r="H38" s="3418" t="n">
        <v>100.000000000013</v>
      </c>
      <c r="I38" s="3415" t="n">
        <v>1369.0804253931</v>
      </c>
      <c r="J38" s="3415" t="s">
        <v>1185</v>
      </c>
      <c r="K38" s="26"/>
      <c r="L38" s="26"/>
      <c r="M38" s="26"/>
    </row>
    <row r="39" spans="1:13" ht="17.25" customHeight="1" x14ac:dyDescent="0.15">
      <c r="A39" s="954" t="s">
        <v>194</v>
      </c>
      <c r="B39" s="955"/>
      <c r="C39" s="955"/>
      <c r="D39" s="3418" t="n">
        <v>15814.81627905</v>
      </c>
      <c r="E39" s="3418" t="n">
        <v>30.35265884167382</v>
      </c>
      <c r="F39" s="3418" t="n">
        <v>480.0217231618</v>
      </c>
      <c r="G39" s="3418" t="n">
        <v>1760.0796515932666</v>
      </c>
      <c r="H39" s="3418" t="n">
        <v>100.00000000001</v>
      </c>
      <c r="I39" s="3418" t="n">
        <v>1760.0796515931</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2943</v>
      </c>
      <c r="F9" s="3418" t="s">
        <v>2942</v>
      </c>
      <c r="G9" s="3418" t="s">
        <v>2942</v>
      </c>
    </row>
    <row r="10" spans="1:7" ht="13.5" customHeight="1" x14ac:dyDescent="0.15">
      <c r="A10" s="977" t="s">
        <v>2028</v>
      </c>
      <c r="B10" s="3415" t="s">
        <v>2942</v>
      </c>
      <c r="C10" s="3418" t="s">
        <v>2943</v>
      </c>
      <c r="D10" s="3418" t="s">
        <v>2942</v>
      </c>
      <c r="E10" s="3418" t="s">
        <v>2943</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2943</v>
      </c>
      <c r="D13" s="3418" t="s">
        <v>2942</v>
      </c>
      <c r="E13" s="3415" t="s">
        <v>2946</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0.004562018594</v>
      </c>
      <c r="I9" s="3418" t="s">
        <v>2943</v>
      </c>
      <c r="J9" s="3418" t="n">
        <v>0.028176984318</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40322.736142</v>
      </c>
      <c r="E14" s="3418" t="n">
        <v>0.11313762483613</v>
      </c>
      <c r="F14" s="3418" t="n">
        <v>0.69878651634086</v>
      </c>
      <c r="G14" s="3416" t="s">
        <v>1185</v>
      </c>
      <c r="H14" s="3415" t="n">
        <v>0.004562018594</v>
      </c>
      <c r="I14" s="3415" t="s">
        <v>2946</v>
      </c>
      <c r="J14" s="3415" t="n">
        <v>0.028176984318</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146.474</v>
      </c>
      <c r="I32" s="3418" t="n">
        <v>10.168</v>
      </c>
      <c r="J32" s="3418" t="n">
        <v>0.10415</v>
      </c>
      <c r="K32" s="3418" t="s">
        <v>2946</v>
      </c>
      <c r="L32" s="26"/>
    </row>
    <row r="33" spans="1:12" ht="14.25" customHeight="1" x14ac:dyDescent="0.15">
      <c r="A33" s="3428" t="s">
        <v>2966</v>
      </c>
      <c r="B33" s="3415" t="s">
        <v>1185</v>
      </c>
      <c r="C33" s="3415" t="s">
        <v>2967</v>
      </c>
      <c r="D33" s="3415" t="n">
        <v>5169.599</v>
      </c>
      <c r="E33" s="3418" t="n">
        <v>30300.609389625773</v>
      </c>
      <c r="F33" s="3418" t="n">
        <v>20.14663032858061</v>
      </c>
      <c r="G33" s="3418" t="s">
        <v>2946</v>
      </c>
      <c r="H33" s="3415" t="n">
        <v>146.474</v>
      </c>
      <c r="I33" s="3415" t="n">
        <v>10.168</v>
      </c>
      <c r="J33" s="3415" t="n">
        <v>0.10415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3035</v>
      </c>
      <c r="K6" s="2458" t="s">
        <v>3036</v>
      </c>
      <c r="L6" s="2458" t="s">
        <v>3037</v>
      </c>
      <c r="M6" s="2458" t="s">
        <v>3038</v>
      </c>
      <c r="N6" s="2458" t="s">
        <v>2837</v>
      </c>
      <c r="O6" s="2458" t="s">
        <v>3039</v>
      </c>
      <c r="P6" s="2458" t="s">
        <v>3040</v>
      </c>
      <c r="Q6" s="2458" t="s">
        <v>2813</v>
      </c>
      <c r="R6" s="2458" t="s">
        <v>3029</v>
      </c>
      <c r="S6" s="2458" t="s">
        <v>3030</v>
      </c>
      <c r="T6" s="2458" t="s">
        <v>3031</v>
      </c>
      <c r="U6" s="2458" t="s">
        <v>2811</v>
      </c>
      <c r="V6" s="2458" t="s">
        <v>3033</v>
      </c>
      <c r="W6" s="2458" t="s">
        <v>553</v>
      </c>
      <c r="X6" s="2458" t="s">
        <v>3032</v>
      </c>
    </row>
    <row r="7">
      <c r="A7" s="1373" t="s">
        <v>537</v>
      </c>
      <c r="B7" s="1373" t="s">
        <v>538</v>
      </c>
      <c r="C7" s="3415" t="s">
        <v>1185</v>
      </c>
      <c r="D7" s="3415" t="s">
        <v>1185</v>
      </c>
      <c r="E7" s="3415" t="n">
        <v>263.69</v>
      </c>
      <c r="F7" s="3415" t="n">
        <v>471.0</v>
      </c>
      <c r="G7" s="3415" t="n">
        <v>470.0</v>
      </c>
      <c r="H7" s="3416" t="s">
        <v>1185</v>
      </c>
      <c r="I7" s="3416" t="s">
        <v>1185</v>
      </c>
      <c r="J7" s="3415" t="n">
        <v>64.9</v>
      </c>
      <c r="K7" s="3415" t="n">
        <v>50.12</v>
      </c>
      <c r="L7" s="3415" t="n">
        <v>93.3</v>
      </c>
      <c r="M7" s="3415" t="n">
        <v>22.09</v>
      </c>
      <c r="N7" s="3416" t="s">
        <v>1185</v>
      </c>
      <c r="O7" s="3415" t="n">
        <v>40.7</v>
      </c>
      <c r="P7" s="3415" t="n">
        <v>150.0</v>
      </c>
      <c r="Q7" s="3416" t="s">
        <v>1185</v>
      </c>
      <c r="R7" s="3415" t="n">
        <v>43.5</v>
      </c>
      <c r="S7" s="3415" t="n">
        <v>290.06</v>
      </c>
      <c r="T7" s="3415" t="n">
        <v>1.99</v>
      </c>
      <c r="U7" s="3416" t="s">
        <v>1185</v>
      </c>
      <c r="V7" s="3415" t="s">
        <v>2946</v>
      </c>
      <c r="W7" s="3415" t="s">
        <v>1185</v>
      </c>
      <c r="X7" s="3415" t="s">
        <v>2946</v>
      </c>
    </row>
    <row r="8">
      <c r="A8" s="1373" t="s">
        <v>539</v>
      </c>
      <c r="B8" s="1373"/>
      <c r="C8" s="3415" t="s">
        <v>1185</v>
      </c>
      <c r="D8" s="3415" t="s">
        <v>1185</v>
      </c>
      <c r="E8" s="3415" t="s">
        <v>3041</v>
      </c>
      <c r="F8" s="3415" t="s">
        <v>3041</v>
      </c>
      <c r="G8" s="3415" t="s">
        <v>3041</v>
      </c>
      <c r="H8" s="3416" t="s">
        <v>1185</v>
      </c>
      <c r="I8" s="3416" t="s">
        <v>1185</v>
      </c>
      <c r="J8" s="3415" t="s">
        <v>3041</v>
      </c>
      <c r="K8" s="3415" t="s">
        <v>3041</v>
      </c>
      <c r="L8" s="3415" t="s">
        <v>3041</v>
      </c>
      <c r="M8" s="3415" t="s">
        <v>3042</v>
      </c>
      <c r="N8" s="3416" t="s">
        <v>1185</v>
      </c>
      <c r="O8" s="3415" t="s">
        <v>2946</v>
      </c>
      <c r="P8" s="3415" t="s">
        <v>2946</v>
      </c>
      <c r="Q8" s="3416" t="s">
        <v>1185</v>
      </c>
      <c r="R8" s="3415" t="s">
        <v>2946</v>
      </c>
      <c r="S8" s="3415" t="s">
        <v>2946</v>
      </c>
      <c r="T8" s="3415" t="s">
        <v>2946</v>
      </c>
      <c r="U8" s="3416" t="s">
        <v>1185</v>
      </c>
      <c r="V8" s="3415" t="s">
        <v>2946</v>
      </c>
      <c r="W8" s="3415" t="s">
        <v>1185</v>
      </c>
      <c r="X8" s="3415" t="s">
        <v>2946</v>
      </c>
    </row>
    <row r="9">
      <c r="A9" s="1373" t="s">
        <v>541</v>
      </c>
      <c r="B9" s="1373" t="s">
        <v>542</v>
      </c>
      <c r="C9" s="3415" t="s">
        <v>1185</v>
      </c>
      <c r="D9" s="3415" t="s">
        <v>1185</v>
      </c>
      <c r="E9" s="3415" t="s">
        <v>2946</v>
      </c>
      <c r="F9" s="3415" t="n">
        <v>16.8739726027397</v>
      </c>
      <c r="G9" s="3415" t="n">
        <v>5.48</v>
      </c>
      <c r="H9" s="3416" t="s">
        <v>1185</v>
      </c>
      <c r="I9" s="3416" t="s">
        <v>1185</v>
      </c>
      <c r="J9" s="3415" t="s">
        <v>2946</v>
      </c>
      <c r="K9" s="3415" t="s">
        <v>2946</v>
      </c>
      <c r="L9" s="3415" t="s">
        <v>2946</v>
      </c>
      <c r="M9" s="3415" t="s">
        <v>2946</v>
      </c>
      <c r="N9" s="3416" t="s">
        <v>1185</v>
      </c>
      <c r="O9" s="3415" t="s">
        <v>2946</v>
      </c>
      <c r="P9" s="3415" t="s">
        <v>2946</v>
      </c>
      <c r="Q9" s="3416" t="s">
        <v>1185</v>
      </c>
      <c r="R9" s="3415" t="s">
        <v>2946</v>
      </c>
      <c r="S9" s="3415" t="s">
        <v>2946</v>
      </c>
      <c r="T9" s="3415" t="s">
        <v>2946</v>
      </c>
      <c r="U9" s="3416" t="s">
        <v>1185</v>
      </c>
      <c r="V9" s="3415" t="s">
        <v>2946</v>
      </c>
      <c r="W9" s="3415" t="s">
        <v>1185</v>
      </c>
      <c r="X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5" t="s">
        <v>2946</v>
      </c>
      <c r="L10" s="3415" t="s">
        <v>2946</v>
      </c>
      <c r="M10" s="3415" t="s">
        <v>2946</v>
      </c>
      <c r="N10" s="3416" t="s">
        <v>1185</v>
      </c>
      <c r="O10" s="3415" t="s">
        <v>2946</v>
      </c>
      <c r="P10" s="3415" t="s">
        <v>2946</v>
      </c>
      <c r="Q10" s="3416" t="s">
        <v>1185</v>
      </c>
      <c r="R10" s="3415" t="s">
        <v>2946</v>
      </c>
      <c r="S10" s="3415" t="s">
        <v>2946</v>
      </c>
      <c r="T10" s="3415" t="s">
        <v>2946</v>
      </c>
      <c r="U10" s="3416" t="s">
        <v>1185</v>
      </c>
      <c r="V10" s="3415" t="s">
        <v>2946</v>
      </c>
      <c r="W10" s="3415" t="s">
        <v>1185</v>
      </c>
      <c r="X10" s="3415" t="s">
        <v>2946</v>
      </c>
    </row>
    <row r="11">
      <c r="A11" s="1373" t="s">
        <v>545</v>
      </c>
      <c r="B11" s="1373" t="s">
        <v>217</v>
      </c>
      <c r="C11" s="3415" t="s">
        <v>1185</v>
      </c>
      <c r="D11" s="3415" t="s">
        <v>1185</v>
      </c>
      <c r="E11" s="3415" t="n">
        <v>9.642588702</v>
      </c>
      <c r="F11" s="3415" t="n">
        <v>91.5907121815975</v>
      </c>
      <c r="G11" s="3415" t="n">
        <v>78.2244730766365</v>
      </c>
      <c r="H11" s="3416" t="s">
        <v>1185</v>
      </c>
      <c r="I11" s="3416" t="s">
        <v>1185</v>
      </c>
      <c r="J11" s="3415" t="n">
        <v>95.6321428571428</v>
      </c>
      <c r="K11" s="3415" t="n">
        <v>72.1821428571428</v>
      </c>
      <c r="L11" s="3415" t="s">
        <v>2946</v>
      </c>
      <c r="M11" s="3415" t="s">
        <v>2946</v>
      </c>
      <c r="N11" s="3416" t="s">
        <v>1185</v>
      </c>
      <c r="O11" s="3415" t="s">
        <v>2946</v>
      </c>
      <c r="P11" s="3415" t="s">
        <v>2946</v>
      </c>
      <c r="Q11" s="3416" t="s">
        <v>1185</v>
      </c>
      <c r="R11" s="3415" t="s">
        <v>2946</v>
      </c>
      <c r="S11" s="3415" t="s">
        <v>2946</v>
      </c>
      <c r="T11" s="3415" t="s">
        <v>2946</v>
      </c>
      <c r="U11" s="3416" t="s">
        <v>1185</v>
      </c>
      <c r="V11" s="3415" t="s">
        <v>2946</v>
      </c>
      <c r="W11" s="3415" t="s">
        <v>1185</v>
      </c>
      <c r="X11" s="3415" t="s">
        <v>2946</v>
      </c>
    </row>
    <row r="12">
      <c r="A12" s="1373" t="s">
        <v>546</v>
      </c>
      <c r="B12" s="1373" t="s">
        <v>217</v>
      </c>
      <c r="C12" s="3415" t="s">
        <v>1185</v>
      </c>
      <c r="D12" s="3415" t="s">
        <v>1185</v>
      </c>
      <c r="E12" s="3415" t="n">
        <v>69.7120237655021</v>
      </c>
      <c r="F12" s="3415" t="n">
        <v>68.9501771603519</v>
      </c>
      <c r="G12" s="3415" t="n">
        <v>69.2012010364884</v>
      </c>
      <c r="H12" s="3416" t="s">
        <v>1185</v>
      </c>
      <c r="I12" s="3416" t="s">
        <v>1185</v>
      </c>
      <c r="J12" s="3415" t="n">
        <v>66.2981252710589</v>
      </c>
      <c r="K12" s="3415" t="n">
        <v>66.2981252710589</v>
      </c>
      <c r="L12" s="3415" t="n">
        <v>66.2981252710589</v>
      </c>
      <c r="M12" s="3415" t="n">
        <v>70.4259549915269</v>
      </c>
      <c r="N12" s="3416" t="s">
        <v>1185</v>
      </c>
      <c r="O12" s="3415" t="s">
        <v>2946</v>
      </c>
      <c r="P12" s="3415" t="s">
        <v>2946</v>
      </c>
      <c r="Q12" s="3416" t="s">
        <v>1185</v>
      </c>
      <c r="R12" s="3415" t="s">
        <v>2946</v>
      </c>
      <c r="S12" s="3415" t="s">
        <v>2946</v>
      </c>
      <c r="T12" s="3415" t="s">
        <v>2946</v>
      </c>
      <c r="U12" s="3416" t="s">
        <v>1185</v>
      </c>
      <c r="V12" s="3415" t="s">
        <v>2946</v>
      </c>
      <c r="W12" s="3415" t="s">
        <v>1185</v>
      </c>
      <c r="X12" s="3415" t="s">
        <v>2946</v>
      </c>
    </row>
    <row r="13">
      <c r="A13" s="1373" t="s">
        <v>547</v>
      </c>
      <c r="B13" s="1373" t="s">
        <v>2812</v>
      </c>
      <c r="C13" s="3415" t="s">
        <v>1185</v>
      </c>
      <c r="D13" s="3415" t="s">
        <v>1185</v>
      </c>
      <c r="E13" s="3415" t="n">
        <v>90.7563496858507</v>
      </c>
      <c r="F13" s="3415" t="n">
        <v>259.801303870816</v>
      </c>
      <c r="G13" s="3415" t="n">
        <v>164.613028350584</v>
      </c>
      <c r="H13" s="3416" t="s">
        <v>1185</v>
      </c>
      <c r="I13" s="3416" t="s">
        <v>1185</v>
      </c>
      <c r="J13" s="3415" t="n">
        <v>24.1393234951012</v>
      </c>
      <c r="K13" s="3415" t="n">
        <v>24.1077780505318</v>
      </c>
      <c r="L13" s="3415" t="n">
        <v>26.2897893875643</v>
      </c>
      <c r="M13" s="3415" t="n">
        <v>17.6343930509345</v>
      </c>
      <c r="N13" s="3416" t="s">
        <v>1185</v>
      </c>
      <c r="O13" s="3415" t="s">
        <v>2946</v>
      </c>
      <c r="P13" s="3415" t="s">
        <v>2946</v>
      </c>
      <c r="Q13" s="3416" t="s">
        <v>1185</v>
      </c>
      <c r="R13" s="3415" t="s">
        <v>2946</v>
      </c>
      <c r="S13" s="3415" t="s">
        <v>2946</v>
      </c>
      <c r="T13" s="3415" t="s">
        <v>2946</v>
      </c>
      <c r="U13" s="3416" t="s">
        <v>1185</v>
      </c>
      <c r="V13" s="3415" t="s">
        <v>2946</v>
      </c>
      <c r="W13" s="3415" t="s">
        <v>1185</v>
      </c>
      <c r="X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2946</v>
      </c>
      <c r="G13" s="3418" t="s">
        <v>2946</v>
      </c>
      <c r="H13" s="3418" t="s">
        <v>2946</v>
      </c>
      <c r="I13" s="3418" t="s">
        <v>2946</v>
      </c>
    </row>
    <row r="14" ht="12.0" customHeight="true">
      <c r="A14" s="1247" t="s">
        <v>551</v>
      </c>
      <c r="B14" s="3416" t="s">
        <v>1185</v>
      </c>
      <c r="C14" s="3416" t="s">
        <v>1185</v>
      </c>
      <c r="D14" s="3416" t="s">
        <v>1185</v>
      </c>
      <c r="E14" s="3418" t="s">
        <v>2942</v>
      </c>
      <c r="F14" s="3418" t="s">
        <v>2946</v>
      </c>
      <c r="G14" s="3418" t="s">
        <v>2946</v>
      </c>
      <c r="H14" s="3418" t="s">
        <v>2946</v>
      </c>
      <c r="I14" s="3418" t="s">
        <v>2946</v>
      </c>
    </row>
    <row r="15" ht="12.0" customHeight="true">
      <c r="A15" s="775" t="s">
        <v>720</v>
      </c>
      <c r="B15" s="3416" t="s">
        <v>1185</v>
      </c>
      <c r="C15" s="3416" t="s">
        <v>1185</v>
      </c>
      <c r="D15" s="3416" t="s">
        <v>1185</v>
      </c>
      <c r="E15" s="3418" t="s">
        <v>2942</v>
      </c>
      <c r="F15" s="3418" t="s">
        <v>2946</v>
      </c>
      <c r="G15" s="3418" t="s">
        <v>2946</v>
      </c>
      <c r="H15" s="3418" t="s">
        <v>2946</v>
      </c>
      <c r="I15" s="3418" t="s">
        <v>2946</v>
      </c>
    </row>
    <row r="16" ht="12.0" customHeight="true">
      <c r="A16" s="1247" t="s">
        <v>551</v>
      </c>
      <c r="B16" s="3416" t="s">
        <v>1185</v>
      </c>
      <c r="C16" s="3416" t="s">
        <v>1185</v>
      </c>
      <c r="D16" s="3416" t="s">
        <v>1185</v>
      </c>
      <c r="E16" s="3418" t="s">
        <v>2942</v>
      </c>
      <c r="F16" s="3418" t="s">
        <v>2946</v>
      </c>
      <c r="G16" s="3418" t="s">
        <v>2946</v>
      </c>
      <c r="H16" s="3418" t="s">
        <v>2946</v>
      </c>
      <c r="I16" s="3418" t="s">
        <v>2946</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16037.9352</v>
      </c>
      <c r="C8" s="3416" t="s">
        <v>1185</v>
      </c>
      <c r="D8" s="3416" t="s">
        <v>1185</v>
      </c>
      <c r="E8" s="3416" t="s">
        <v>1185</v>
      </c>
      <c r="F8" s="3418" t="n">
        <v>1146.7123668</v>
      </c>
      <c r="G8" s="3418" t="n">
        <v>0.0080189676</v>
      </c>
      <c r="H8" s="3418" t="n">
        <v>0.0320758704</v>
      </c>
      <c r="I8" s="312"/>
      <c r="J8" s="26"/>
      <c r="K8" s="26"/>
      <c r="L8" s="26"/>
    </row>
    <row r="9" spans="1:12" ht="12" customHeight="1" x14ac:dyDescent="0.15">
      <c r="A9" s="1001" t="s">
        <v>108</v>
      </c>
      <c r="B9" s="3415" t="n">
        <v>16037.9352</v>
      </c>
      <c r="C9" s="3418" t="n">
        <v>71.5</v>
      </c>
      <c r="D9" s="3418" t="n">
        <v>0.5</v>
      </c>
      <c r="E9" s="3418" t="n">
        <v>2.0</v>
      </c>
      <c r="F9" s="3415" t="n">
        <v>1146.7123668</v>
      </c>
      <c r="G9" s="3415" t="n">
        <v>0.0080189676</v>
      </c>
      <c r="H9" s="3415" t="n">
        <v>0.0320758704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2803.3772</v>
      </c>
      <c r="C12" s="3416" t="s">
        <v>1185</v>
      </c>
      <c r="D12" s="3416" t="s">
        <v>1185</v>
      </c>
      <c r="E12" s="3416" t="s">
        <v>1185</v>
      </c>
      <c r="F12" s="3418" t="n">
        <v>211.2669224843</v>
      </c>
      <c r="G12" s="3418" t="n">
        <v>0.0196236404</v>
      </c>
      <c r="H12" s="3418" t="n">
        <v>0.0056067544</v>
      </c>
      <c r="I12" s="312"/>
      <c r="J12" s="329"/>
      <c r="K12" s="329"/>
      <c r="L12" s="329"/>
    </row>
    <row r="13" spans="1:12" ht="12" customHeight="1" x14ac:dyDescent="0.15">
      <c r="A13" s="1026" t="s">
        <v>117</v>
      </c>
      <c r="B13" s="3415" t="n">
        <v>1360.3892</v>
      </c>
      <c r="C13" s="3418" t="n">
        <v>77.36666666664216</v>
      </c>
      <c r="D13" s="3418" t="n">
        <v>7.0</v>
      </c>
      <c r="E13" s="3418" t="n">
        <v>2.0</v>
      </c>
      <c r="F13" s="3415" t="n">
        <v>105.2487777733</v>
      </c>
      <c r="G13" s="3415" t="n">
        <v>0.0095227244</v>
      </c>
      <c r="H13" s="3415" t="n">
        <v>0.0027207784</v>
      </c>
      <c r="I13" s="312"/>
      <c r="J13" s="329"/>
      <c r="K13" s="329"/>
      <c r="L13" s="329"/>
    </row>
    <row r="14" spans="1:12" ht="12" customHeight="1" x14ac:dyDescent="0.15">
      <c r="A14" s="1013" t="s">
        <v>118</v>
      </c>
      <c r="B14" s="3415" t="n">
        <v>1442.988</v>
      </c>
      <c r="C14" s="3418" t="n">
        <v>73.47125874296945</v>
      </c>
      <c r="D14" s="3418" t="n">
        <v>7.0</v>
      </c>
      <c r="E14" s="3418" t="n">
        <v>2.0</v>
      </c>
      <c r="F14" s="3415" t="n">
        <v>106.018144711</v>
      </c>
      <c r="G14" s="3415" t="n">
        <v>0.010100916</v>
      </c>
      <c r="H14" s="3415" t="n">
        <v>0.002885976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1.96480669045035</v>
      </c>
      <c r="C30" s="3418" t="n">
        <v>98.03519330954965</v>
      </c>
      <c r="D30" s="303"/>
      <c r="E30" s="303"/>
      <c r="F30" s="303"/>
      <c r="G30" s="303"/>
      <c r="H30" s="303"/>
      <c r="I30" s="312"/>
      <c r="J30" s="325"/>
      <c r="K30" s="325"/>
      <c r="L30" s="325"/>
    </row>
    <row r="31" spans="1:12" ht="12" customHeight="1" x14ac:dyDescent="0.15">
      <c r="A31" s="935" t="s">
        <v>308</v>
      </c>
      <c r="B31" s="3418" t="n">
        <v>13.20487670326443</v>
      </c>
      <c r="C31" s="3418" t="n">
        <v>86.79512329673557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1759.83186547165</v>
      </c>
      <c r="C7" s="3417" t="n">
        <v>0.12627455662</v>
      </c>
      <c r="D7" s="3417" t="n">
        <v>0.00811024564</v>
      </c>
      <c r="E7" s="3417" t="n">
        <v>170.4505007060629</v>
      </c>
      <c r="F7" s="3417" t="n">
        <v>61.116994403634</v>
      </c>
      <c r="G7" s="3417" t="s">
        <v>2942</v>
      </c>
      <c r="H7" s="3417" t="n">
        <v>1.196235773E-4</v>
      </c>
      <c r="I7" s="3417" t="s">
        <v>2942</v>
      </c>
      <c r="J7" s="3417" t="n">
        <v>2.2329696698</v>
      </c>
      <c r="K7" s="3417" t="n">
        <v>106.199074663</v>
      </c>
      <c r="L7" s="3417" t="n">
        <v>1.803963878342</v>
      </c>
      <c r="M7" s="3417" t="n">
        <v>12.9870100109</v>
      </c>
    </row>
    <row r="8" spans="1:13" ht="12" customHeight="1" x14ac:dyDescent="0.15">
      <c r="A8" s="1077" t="s">
        <v>315</v>
      </c>
      <c r="B8" s="3417" t="n">
        <v>0.902322734</v>
      </c>
      <c r="C8" s="3416" t="s">
        <v>1185</v>
      </c>
      <c r="D8" s="3416" t="s">
        <v>1185</v>
      </c>
      <c r="E8" s="3416" t="s">
        <v>1185</v>
      </c>
      <c r="F8" s="3416" t="s">
        <v>1185</v>
      </c>
      <c r="G8" s="3416" t="s">
        <v>1185</v>
      </c>
      <c r="H8" s="3416" t="s">
        <v>1185</v>
      </c>
      <c r="I8" s="3416" t="s">
        <v>1185</v>
      </c>
      <c r="J8" s="3417" t="s">
        <v>2943</v>
      </c>
      <c r="K8" s="3417" t="n">
        <v>0.0031185</v>
      </c>
      <c r="L8" s="3417" t="s">
        <v>2943</v>
      </c>
      <c r="M8" s="3417" t="n">
        <v>0.001100717</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0.902322734</v>
      </c>
      <c r="C12" s="3416" t="s">
        <v>1185</v>
      </c>
      <c r="D12" s="3416" t="s">
        <v>1185</v>
      </c>
      <c r="E12" s="3416" t="s">
        <v>1185</v>
      </c>
      <c r="F12" s="3416" t="s">
        <v>1185</v>
      </c>
      <c r="G12" s="3416" t="s">
        <v>1185</v>
      </c>
      <c r="H12" s="3416" t="s">
        <v>1185</v>
      </c>
      <c r="I12" s="3416" t="s">
        <v>1185</v>
      </c>
      <c r="J12" s="3417" t="s">
        <v>2943</v>
      </c>
      <c r="K12" s="3417" t="n">
        <v>0.0031185</v>
      </c>
      <c r="L12" s="3417" t="s">
        <v>2943</v>
      </c>
      <c r="M12" s="3417" t="n">
        <v>0.001100717</v>
      </c>
    </row>
    <row r="13" spans="1:13" ht="12" customHeight="1" x14ac:dyDescent="0.15">
      <c r="A13" s="1079" t="s">
        <v>320</v>
      </c>
      <c r="B13" s="3417" t="s">
        <v>2943</v>
      </c>
      <c r="C13" s="3417" t="s">
        <v>2943</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1752.7762681026</v>
      </c>
      <c r="C24" s="3417" t="n">
        <v>0.1250366075</v>
      </c>
      <c r="D24" s="3417" t="s">
        <v>2942</v>
      </c>
      <c r="E24" s="3417" t="s">
        <v>2942</v>
      </c>
      <c r="F24" s="3417" t="n">
        <v>61.103647070604</v>
      </c>
      <c r="G24" s="3417" t="s">
        <v>2942</v>
      </c>
      <c r="H24" s="3417" t="s">
        <v>2942</v>
      </c>
      <c r="I24" s="3417" t="s">
        <v>2942</v>
      </c>
      <c r="J24" s="3417" t="n">
        <v>2.232395535</v>
      </c>
      <c r="K24" s="3417" t="n">
        <v>106.1788724</v>
      </c>
      <c r="L24" s="3417" t="n">
        <v>0.00513576</v>
      </c>
      <c r="M24" s="3417" t="n">
        <v>12.9840756103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428.3208352497</v>
      </c>
      <c r="C26" s="3417" t="n">
        <v>0.1250366075</v>
      </c>
      <c r="D26" s="3416" t="s">
        <v>1185</v>
      </c>
      <c r="E26" s="3416" t="s">
        <v>1185</v>
      </c>
      <c r="F26" s="3416" t="s">
        <v>1185</v>
      </c>
      <c r="G26" s="3416" t="s">
        <v>1185</v>
      </c>
      <c r="H26" s="3416" t="s">
        <v>1185</v>
      </c>
      <c r="I26" s="3416" t="s">
        <v>1185</v>
      </c>
      <c r="J26" s="3415" t="n">
        <v>1.349949265</v>
      </c>
      <c r="K26" s="3415" t="n">
        <v>0.28532</v>
      </c>
      <c r="L26" s="3415" t="n">
        <v>0.00513576</v>
      </c>
      <c r="M26" s="3415" t="n">
        <v>2.1094736</v>
      </c>
    </row>
    <row r="27" spans="1:13" ht="12" customHeight="1" x14ac:dyDescent="0.15">
      <c r="A27" s="1078" t="s">
        <v>333</v>
      </c>
      <c r="B27" s="3417" t="n">
        <v>1324.4554328529</v>
      </c>
      <c r="C27" s="3416" t="s">
        <v>1185</v>
      </c>
      <c r="D27" s="3416" t="s">
        <v>1185</v>
      </c>
      <c r="E27" s="3416" t="s">
        <v>1185</v>
      </c>
      <c r="F27" s="3417" t="n">
        <v>61.103647070604</v>
      </c>
      <c r="G27" s="3416" t="s">
        <v>1185</v>
      </c>
      <c r="H27" s="3417" t="s">
        <v>1185</v>
      </c>
      <c r="I27" s="3416" t="s">
        <v>1185</v>
      </c>
      <c r="J27" s="3415" t="n">
        <v>0.88244627</v>
      </c>
      <c r="K27" s="3415" t="n">
        <v>105.8935524</v>
      </c>
      <c r="L27" s="3415" t="s">
        <v>2946</v>
      </c>
      <c r="M27" s="3415" t="n">
        <v>10.8746020103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6.12701410005</v>
      </c>
      <c r="C7" s="3417" t="s">
        <v>2943</v>
      </c>
      <c r="D7" s="3417" t="s">
        <v>2943</v>
      </c>
      <c r="E7" s="3416" t="s">
        <v>1185</v>
      </c>
      <c r="F7" s="3416" t="s">
        <v>1185</v>
      </c>
      <c r="G7" s="3416" t="s">
        <v>1185</v>
      </c>
      <c r="H7" s="3416" t="s">
        <v>1185</v>
      </c>
      <c r="I7" s="3416" t="s">
        <v>1185</v>
      </c>
      <c r="J7" s="3417" t="s">
        <v>2943</v>
      </c>
      <c r="K7" s="3417" t="s">
        <v>2943</v>
      </c>
      <c r="L7" s="3417" t="n">
        <v>1.482211149407</v>
      </c>
      <c r="M7" s="3417" t="s">
        <v>2943</v>
      </c>
      <c r="N7" s="26"/>
    </row>
    <row r="8" spans="1:14" ht="14.25" customHeight="1" x14ac:dyDescent="0.15">
      <c r="A8" s="1087" t="s">
        <v>338</v>
      </c>
      <c r="B8" s="3417" t="n">
        <v>2.0833185824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0.3471862312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3.69650928645</v>
      </c>
      <c r="C10" s="3417" t="s">
        <v>2943</v>
      </c>
      <c r="D10" s="3417" t="s">
        <v>2943</v>
      </c>
      <c r="E10" s="3416" t="s">
        <v>1185</v>
      </c>
      <c r="F10" s="3416" t="s">
        <v>1185</v>
      </c>
      <c r="G10" s="3416" t="s">
        <v>1185</v>
      </c>
      <c r="H10" s="3416" t="s">
        <v>1185</v>
      </c>
      <c r="I10" s="3416" t="s">
        <v>1185</v>
      </c>
      <c r="J10" s="3417" t="s">
        <v>2943</v>
      </c>
      <c r="K10" s="3417" t="s">
        <v>2943</v>
      </c>
      <c r="L10" s="3417" t="n">
        <v>1.482211149407</v>
      </c>
      <c r="M10" s="3417" t="s">
        <v>2943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170.4505007060629</v>
      </c>
      <c r="F17" s="3417" t="n">
        <v>0.01334733303</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169.5820715576629</v>
      </c>
      <c r="F18" s="3417" t="n">
        <v>0.01334733303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0.8684291484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0.026260535</v>
      </c>
      <c r="C24" s="3417" t="n">
        <v>0.00123794912</v>
      </c>
      <c r="D24" s="3417" t="n">
        <v>0.00811024564</v>
      </c>
      <c r="E24" s="3417" t="s">
        <v>1185</v>
      </c>
      <c r="F24" s="3417" t="s">
        <v>2942</v>
      </c>
      <c r="G24" s="3417" t="s">
        <v>1185</v>
      </c>
      <c r="H24" s="3417" t="n">
        <v>1.196235773E-4</v>
      </c>
      <c r="I24" s="3417" t="s">
        <v>1185</v>
      </c>
      <c r="J24" s="3417" t="n">
        <v>5.741348E-4</v>
      </c>
      <c r="K24" s="3417" t="n">
        <v>0.017083763</v>
      </c>
      <c r="L24" s="3417" t="n">
        <v>0.0011192984</v>
      </c>
      <c r="M24" s="3417" t="n">
        <v>0.0018336836</v>
      </c>
      <c r="N24" s="26"/>
    </row>
    <row r="25" spans="1:14" ht="12.75" customHeight="1" x14ac:dyDescent="0.15">
      <c r="A25" s="1087" t="s">
        <v>353</v>
      </c>
      <c r="B25" s="3416" t="s">
        <v>1185</v>
      </c>
      <c r="C25" s="3416" t="s">
        <v>1185</v>
      </c>
      <c r="D25" s="3416" t="s">
        <v>1185</v>
      </c>
      <c r="E25" s="3417" t="s">
        <v>1185</v>
      </c>
      <c r="F25" s="3417" t="s">
        <v>1185</v>
      </c>
      <c r="G25" s="3417" t="s">
        <v>1185</v>
      </c>
      <c r="H25" s="3417" t="n">
        <v>1.196235773E-4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0.0069205517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0.026260535</v>
      </c>
      <c r="C28" s="3417" t="n">
        <v>0.00123794912</v>
      </c>
      <c r="D28" s="3417" t="n">
        <v>0.00118969394</v>
      </c>
      <c r="E28" s="3417" t="s">
        <v>1185</v>
      </c>
      <c r="F28" s="3417" t="s">
        <v>1185</v>
      </c>
      <c r="G28" s="3417" t="s">
        <v>1185</v>
      </c>
      <c r="H28" s="3417" t="s">
        <v>1185</v>
      </c>
      <c r="I28" s="3417" t="s">
        <v>1185</v>
      </c>
      <c r="J28" s="3417" t="n">
        <v>5.741348E-4</v>
      </c>
      <c r="K28" s="3417" t="n">
        <v>0.017083763</v>
      </c>
      <c r="L28" s="3417" t="n">
        <v>0.0011192984</v>
      </c>
      <c r="M28" s="3417" t="n">
        <v>0.0018336836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0.315497670535</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0.902322734</v>
      </c>
      <c r="H9" s="3418" t="s">
        <v>2943</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0.902322734</v>
      </c>
      <c r="H13" s="3418" t="s">
        <v>2943</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2946</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2983</v>
      </c>
      <c r="C17" s="3415" t="n">
        <v>9.947</v>
      </c>
      <c r="D17" s="3418" t="n">
        <v>0.09071305257867</v>
      </c>
      <c r="E17" s="3416" t="s">
        <v>1185</v>
      </c>
      <c r="F17" s="3416" t="s">
        <v>1185</v>
      </c>
      <c r="G17" s="3415" t="n">
        <v>0.902322734</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2984</v>
      </c>
      <c r="B40" s="3415" t="s">
        <v>2985</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2986</v>
      </c>
      <c r="B41" s="3415" t="s">
        <v>2987</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1752.7762681026</v>
      </c>
      <c r="H9" s="3418" t="s">
        <v>2943</v>
      </c>
      <c r="I9" s="3418" t="n">
        <v>0.1250366075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2988</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2989</v>
      </c>
      <c r="C17" s="3415" t="n">
        <v>121.40041</v>
      </c>
      <c r="D17" s="3418" t="n">
        <v>3.52816629902403</v>
      </c>
      <c r="E17" s="3418" t="n">
        <v>0.0010299521023</v>
      </c>
      <c r="F17" s="3416" t="s">
        <v>1185</v>
      </c>
      <c r="G17" s="3415" t="n">
        <v>428.3208352497</v>
      </c>
      <c r="H17" s="3415" t="s">
        <v>2946</v>
      </c>
      <c r="I17" s="3415" t="n">
        <v>0.1250366075</v>
      </c>
      <c r="J17" s="3415" t="s">
        <v>2946</v>
      </c>
      <c r="K17" s="3416" t="s">
        <v>1185</v>
      </c>
      <c r="L17" s="3416" t="s">
        <v>1185</v>
      </c>
      <c r="M17" s="26"/>
      <c r="N17" s="26"/>
      <c r="O17" s="26"/>
    </row>
    <row r="18" spans="1:15" ht="12" customHeight="1" x14ac:dyDescent="0.15">
      <c r="A18" s="776" t="s">
        <v>333</v>
      </c>
      <c r="B18" s="3415" t="s">
        <v>2990</v>
      </c>
      <c r="C18" s="3415" t="n">
        <v>885.36327</v>
      </c>
      <c r="D18" s="3418" t="n">
        <v>1.49594576342985</v>
      </c>
      <c r="E18" s="3416" t="s">
        <v>1185</v>
      </c>
      <c r="F18" s="3416" t="s">
        <v>1185</v>
      </c>
      <c r="G18" s="3415" t="n">
        <v>1324.4554328529</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6.12701410005</v>
      </c>
      <c r="H23" s="3418" t="s">
        <v>2943</v>
      </c>
      <c r="I23" s="3418" t="s">
        <v>2943</v>
      </c>
      <c r="J23" s="3418" t="s">
        <v>2943</v>
      </c>
      <c r="K23" s="3418" t="s">
        <v>2943</v>
      </c>
      <c r="L23" s="3418" t="s">
        <v>2943</v>
      </c>
      <c r="M23" s="26"/>
      <c r="N23" s="26"/>
      <c r="O23" s="26"/>
    </row>
    <row r="24" spans="1:15" ht="12" customHeight="1" x14ac:dyDescent="0.15">
      <c r="A24" s="776" t="s">
        <v>338</v>
      </c>
      <c r="B24" s="3415" t="s">
        <v>1185</v>
      </c>
      <c r="C24" s="3415" t="n">
        <v>3.533444</v>
      </c>
      <c r="D24" s="3418" t="n">
        <v>0.5896</v>
      </c>
      <c r="E24" s="3418" t="s">
        <v>2946</v>
      </c>
      <c r="F24" s="3418" t="s">
        <v>2946</v>
      </c>
      <c r="G24" s="3415" t="n">
        <v>2.0833185824</v>
      </c>
      <c r="H24" s="3415" t="s">
        <v>2946</v>
      </c>
      <c r="I24" s="3415" t="s">
        <v>2946</v>
      </c>
      <c r="J24" s="3415" t="s">
        <v>2946</v>
      </c>
      <c r="K24" s="3415" t="s">
        <v>2946</v>
      </c>
      <c r="L24" s="3415" t="s">
        <v>2946</v>
      </c>
      <c r="M24" s="26"/>
      <c r="N24" s="26"/>
      <c r="O24" s="26"/>
    </row>
    <row r="25" spans="1:15" ht="12" customHeight="1" x14ac:dyDescent="0.15">
      <c r="A25" s="776" t="s">
        <v>339</v>
      </c>
      <c r="B25" s="3415" t="s">
        <v>2991</v>
      </c>
      <c r="C25" s="3415" t="n">
        <v>0.58885046</v>
      </c>
      <c r="D25" s="3418" t="n">
        <v>0.58959999997283</v>
      </c>
      <c r="E25" s="3418" t="s">
        <v>2946</v>
      </c>
      <c r="F25" s="3418" t="s">
        <v>2946</v>
      </c>
      <c r="G25" s="3415" t="n">
        <v>0.3471862312</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3.69650928645</v>
      </c>
      <c r="H26" s="3418" t="s">
        <v>2943</v>
      </c>
      <c r="I26" s="3418" t="s">
        <v>2943</v>
      </c>
      <c r="J26" s="3418" t="s">
        <v>2943</v>
      </c>
      <c r="K26" s="3418" t="s">
        <v>2943</v>
      </c>
      <c r="L26" s="3418" t="s">
        <v>2943</v>
      </c>
      <c r="M26" s="26"/>
      <c r="N26" s="26"/>
      <c r="O26" s="26"/>
    </row>
    <row r="27" spans="1:15" ht="12" customHeight="1" x14ac:dyDescent="0.15">
      <c r="A27" s="3433" t="s">
        <v>2992</v>
      </c>
      <c r="B27" s="3415" t="s">
        <v>1185</v>
      </c>
      <c r="C27" s="3415" t="n">
        <v>324.268</v>
      </c>
      <c r="D27" s="3418" t="n">
        <v>2.933333334E-5</v>
      </c>
      <c r="E27" s="3418" t="s">
        <v>2946</v>
      </c>
      <c r="F27" s="3418" t="s">
        <v>2946</v>
      </c>
      <c r="G27" s="3415" t="n">
        <v>0.0095118613342</v>
      </c>
      <c r="H27" s="3415" t="s">
        <v>2946</v>
      </c>
      <c r="I27" s="3415" t="s">
        <v>2946</v>
      </c>
      <c r="J27" s="3415" t="s">
        <v>2946</v>
      </c>
      <c r="K27" s="3415" t="s">
        <v>2946</v>
      </c>
      <c r="L27" s="3415" t="s">
        <v>2946</v>
      </c>
      <c r="M27" s="26"/>
      <c r="N27" s="26"/>
      <c r="O27" s="26"/>
    </row>
    <row r="28">
      <c r="A28" s="3433" t="s">
        <v>2811</v>
      </c>
      <c r="B28" s="3416" t="s">
        <v>1185</v>
      </c>
      <c r="C28" s="3416" t="s">
        <v>1185</v>
      </c>
      <c r="D28" s="3416" t="s">
        <v>1185</v>
      </c>
      <c r="E28" s="3416" t="s">
        <v>1185</v>
      </c>
      <c r="F28" s="3416" t="s">
        <v>1185</v>
      </c>
      <c r="G28" s="3418" t="n">
        <v>3.6869974251158</v>
      </c>
      <c r="H28" s="3418" t="s">
        <v>2943</v>
      </c>
      <c r="I28" s="3418" t="s">
        <v>2943</v>
      </c>
      <c r="J28" s="3418" t="s">
        <v>2943</v>
      </c>
      <c r="K28" s="3418" t="s">
        <v>2943</v>
      </c>
      <c r="L28" s="3418" t="s">
        <v>2943</v>
      </c>
    </row>
    <row r="29">
      <c r="A29" s="3438" t="s">
        <v>2993</v>
      </c>
      <c r="B29" s="3415" t="s">
        <v>2994</v>
      </c>
      <c r="C29" s="3415" t="n">
        <v>0.214079</v>
      </c>
      <c r="D29" s="3418" t="n">
        <v>0.0242</v>
      </c>
      <c r="E29" s="3418" t="s">
        <v>2946</v>
      </c>
      <c r="F29" s="3418" t="s">
        <v>2946</v>
      </c>
      <c r="G29" s="3415" t="n">
        <v>0.0051807118</v>
      </c>
      <c r="H29" s="3415" t="s">
        <v>2946</v>
      </c>
      <c r="I29" s="3415" t="s">
        <v>2946</v>
      </c>
      <c r="J29" s="3415" t="s">
        <v>2946</v>
      </c>
      <c r="K29" s="3415" t="s">
        <v>2946</v>
      </c>
      <c r="L29" s="3415" t="s">
        <v>2946</v>
      </c>
    </row>
    <row r="30">
      <c r="A30" s="3438" t="s">
        <v>2995</v>
      </c>
      <c r="B30" s="3415" t="s">
        <v>2996</v>
      </c>
      <c r="C30" s="3415" t="n">
        <v>0.110337</v>
      </c>
      <c r="D30" s="3418" t="n">
        <v>1.012</v>
      </c>
      <c r="E30" s="3418" t="s">
        <v>2946</v>
      </c>
      <c r="F30" s="3418" t="s">
        <v>2946</v>
      </c>
      <c r="G30" s="3415" t="n">
        <v>0.111661044</v>
      </c>
      <c r="H30" s="3415" t="s">
        <v>2946</v>
      </c>
      <c r="I30" s="3415" t="s">
        <v>2946</v>
      </c>
      <c r="J30" s="3415" t="s">
        <v>2946</v>
      </c>
      <c r="K30" s="3415" t="s">
        <v>2946</v>
      </c>
      <c r="L30" s="3415" t="s">
        <v>2946</v>
      </c>
    </row>
    <row r="31">
      <c r="A31" s="3438" t="s">
        <v>2997</v>
      </c>
      <c r="B31" s="3415" t="s">
        <v>2996</v>
      </c>
      <c r="C31" s="3415" t="s">
        <v>2946</v>
      </c>
      <c r="D31" s="3418" t="s">
        <v>2946</v>
      </c>
      <c r="E31" s="3418" t="s">
        <v>2946</v>
      </c>
      <c r="F31" s="3418" t="s">
        <v>2946</v>
      </c>
      <c r="G31" s="3415" t="n">
        <v>0.0043478523198</v>
      </c>
      <c r="H31" s="3415" t="s">
        <v>2946</v>
      </c>
      <c r="I31" s="3415" t="s">
        <v>2946</v>
      </c>
      <c r="J31" s="3415" t="s">
        <v>2946</v>
      </c>
      <c r="K31" s="3415" t="s">
        <v>2946</v>
      </c>
      <c r="L31" s="3415" t="s">
        <v>2946</v>
      </c>
    </row>
    <row r="32">
      <c r="A32" s="3438" t="s">
        <v>2998</v>
      </c>
      <c r="B32" s="3415" t="s">
        <v>2999</v>
      </c>
      <c r="C32" s="3415" t="n">
        <v>0.349315</v>
      </c>
      <c r="D32" s="3418" t="n">
        <v>1.1</v>
      </c>
      <c r="E32" s="3418" t="s">
        <v>2946</v>
      </c>
      <c r="F32" s="3418" t="s">
        <v>2946</v>
      </c>
      <c r="G32" s="3415" t="n">
        <v>0.3842465</v>
      </c>
      <c r="H32" s="3415" t="s">
        <v>2946</v>
      </c>
      <c r="I32" s="3415" t="s">
        <v>2946</v>
      </c>
      <c r="J32" s="3415" t="s">
        <v>2946</v>
      </c>
      <c r="K32" s="3415" t="s">
        <v>2946</v>
      </c>
      <c r="L32" s="3415" t="s">
        <v>2946</v>
      </c>
    </row>
    <row r="33">
      <c r="A33" s="3438" t="s">
        <v>3000</v>
      </c>
      <c r="B33" s="3415" t="s">
        <v>3001</v>
      </c>
      <c r="C33" s="3415" t="n">
        <v>1.431383</v>
      </c>
      <c r="D33" s="3418" t="n">
        <v>0.506</v>
      </c>
      <c r="E33" s="3418" t="s">
        <v>2946</v>
      </c>
      <c r="F33" s="3418" t="s">
        <v>2946</v>
      </c>
      <c r="G33" s="3415" t="n">
        <v>0.724279798</v>
      </c>
      <c r="H33" s="3415" t="s">
        <v>2946</v>
      </c>
      <c r="I33" s="3415" t="s">
        <v>2946</v>
      </c>
      <c r="J33" s="3415" t="s">
        <v>2946</v>
      </c>
      <c r="K33" s="3415" t="s">
        <v>2946</v>
      </c>
      <c r="L33" s="3415" t="s">
        <v>2946</v>
      </c>
    </row>
    <row r="34">
      <c r="A34" s="3438" t="s">
        <v>3002</v>
      </c>
      <c r="B34" s="3415" t="s">
        <v>3003</v>
      </c>
      <c r="C34" s="3415" t="n">
        <v>0.042101</v>
      </c>
      <c r="D34" s="3418" t="n">
        <v>2.079</v>
      </c>
      <c r="E34" s="3418" t="s">
        <v>2946</v>
      </c>
      <c r="F34" s="3418" t="s">
        <v>2946</v>
      </c>
      <c r="G34" s="3415" t="n">
        <v>0.087527979</v>
      </c>
      <c r="H34" s="3415" t="s">
        <v>2946</v>
      </c>
      <c r="I34" s="3415" t="s">
        <v>2946</v>
      </c>
      <c r="J34" s="3415" t="s">
        <v>2946</v>
      </c>
      <c r="K34" s="3415" t="s">
        <v>2946</v>
      </c>
      <c r="L34" s="3415" t="s">
        <v>2946</v>
      </c>
    </row>
    <row r="35">
      <c r="A35" s="3438" t="s">
        <v>3004</v>
      </c>
      <c r="B35" s="3415" t="s">
        <v>3005</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3006</v>
      </c>
      <c r="B36" s="3415" t="s">
        <v>3007</v>
      </c>
      <c r="C36" s="3415" t="s">
        <v>2946</v>
      </c>
      <c r="D36" s="3418" t="s">
        <v>2946</v>
      </c>
      <c r="E36" s="3418" t="s">
        <v>2946</v>
      </c>
      <c r="F36" s="3418" t="s">
        <v>2946</v>
      </c>
      <c r="G36" s="3415" t="n">
        <v>1.8326335236</v>
      </c>
      <c r="H36" s="3415" t="s">
        <v>2946</v>
      </c>
      <c r="I36" s="3415" t="s">
        <v>2946</v>
      </c>
      <c r="J36" s="3415" t="s">
        <v>2946</v>
      </c>
      <c r="K36" s="3415" t="s">
        <v>2946</v>
      </c>
      <c r="L36" s="3415" t="s">
        <v>2946</v>
      </c>
    </row>
    <row r="37">
      <c r="A37" s="3438" t="s">
        <v>3008</v>
      </c>
      <c r="B37" s="3415" t="s">
        <v>1185</v>
      </c>
      <c r="C37" s="3415" t="n">
        <v>1.835862084</v>
      </c>
      <c r="D37" s="3418" t="n">
        <v>0.23833333333333</v>
      </c>
      <c r="E37" s="3418" t="s">
        <v>2946</v>
      </c>
      <c r="F37" s="3418" t="s">
        <v>2946</v>
      </c>
      <c r="G37" s="3415" t="n">
        <v>0.43754713002</v>
      </c>
      <c r="H37" s="3415" t="s">
        <v>2946</v>
      </c>
      <c r="I37" s="3415" t="s">
        <v>2946</v>
      </c>
      <c r="J37" s="3415" t="s">
        <v>2946</v>
      </c>
      <c r="K37" s="3415" t="s">
        <v>2946</v>
      </c>
      <c r="L37" s="3415" t="s">
        <v>2946</v>
      </c>
    </row>
    <row r="38">
      <c r="A38" s="3438" t="s">
        <v>3009</v>
      </c>
      <c r="B38" s="3415" t="s">
        <v>3010</v>
      </c>
      <c r="C38" s="3415" t="n">
        <v>0.853969866</v>
      </c>
      <c r="D38" s="3418" t="n">
        <v>0.11660000000047</v>
      </c>
      <c r="E38" s="3418" t="s">
        <v>2946</v>
      </c>
      <c r="F38" s="3418" t="s">
        <v>2946</v>
      </c>
      <c r="G38" s="3415" t="n">
        <v>0.099572886376</v>
      </c>
      <c r="H38" s="3415" t="s">
        <v>2946</v>
      </c>
      <c r="I38" s="3415" t="s">
        <v>2946</v>
      </c>
      <c r="J38" s="3415" t="s">
        <v>2946</v>
      </c>
      <c r="K38" s="3415" t="s">
        <v>2946</v>
      </c>
      <c r="L38" s="3415" t="s">
        <v>2946</v>
      </c>
    </row>
    <row r="39" spans="1:15" ht="12" customHeight="1" x14ac:dyDescent="0.15">
      <c r="A39" s="808" t="s">
        <v>352</v>
      </c>
      <c r="B39" s="3416" t="s">
        <v>1185</v>
      </c>
      <c r="C39" s="3416" t="s">
        <v>1185</v>
      </c>
      <c r="D39" s="3416" t="s">
        <v>1185</v>
      </c>
      <c r="E39" s="3416" t="s">
        <v>1185</v>
      </c>
      <c r="F39" s="3416" t="s">
        <v>1185</v>
      </c>
      <c r="G39" s="3418" t="n">
        <v>0.026260535</v>
      </c>
      <c r="H39" s="3418" t="s">
        <v>2946</v>
      </c>
      <c r="I39" s="3418" t="n">
        <v>0.00123794912</v>
      </c>
      <c r="J39" s="3418" t="s">
        <v>2946</v>
      </c>
      <c r="K39" s="3418" t="n">
        <v>0.00811024564</v>
      </c>
      <c r="L39" s="3418" t="s">
        <v>3011</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0.0069205517</v>
      </c>
      <c r="L40" s="3418" t="s">
        <v>3011</v>
      </c>
      <c r="M40" s="26"/>
      <c r="N40" s="26"/>
      <c r="O40" s="26"/>
    </row>
    <row r="41" spans="1:15" ht="12" customHeight="1" x14ac:dyDescent="0.15">
      <c r="A41" s="805" t="s">
        <v>384</v>
      </c>
      <c r="B41" s="3415" t="s">
        <v>3012</v>
      </c>
      <c r="C41" s="3415" t="n">
        <v>0.00687</v>
      </c>
      <c r="D41" s="3416" t="s">
        <v>1185</v>
      </c>
      <c r="E41" s="3416" t="s">
        <v>1185</v>
      </c>
      <c r="F41" s="3418" t="n">
        <v>0.80294759825328</v>
      </c>
      <c r="G41" s="3416" t="s">
        <v>1185</v>
      </c>
      <c r="H41" s="3416" t="s">
        <v>1185</v>
      </c>
      <c r="I41" s="3416" t="s">
        <v>1185</v>
      </c>
      <c r="J41" s="3416" t="s">
        <v>1185</v>
      </c>
      <c r="K41" s="3415" t="n">
        <v>0.00551625</v>
      </c>
      <c r="L41" s="3415" t="s">
        <v>2945</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0.0014043017</v>
      </c>
      <c r="L42" s="3418" t="s">
        <v>2946</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0.0014043017</v>
      </c>
      <c r="L43" s="3418" t="s">
        <v>2946</v>
      </c>
      <c r="M43" s="26"/>
      <c r="N43" s="26"/>
      <c r="O43" s="26"/>
    </row>
    <row r="44">
      <c r="A44" s="3443" t="s">
        <v>3013</v>
      </c>
      <c r="B44" s="3415" t="s">
        <v>3014</v>
      </c>
      <c r="C44" s="3415" t="n">
        <v>0.0014765517</v>
      </c>
      <c r="D44" s="3416" t="s">
        <v>1185</v>
      </c>
      <c r="E44" s="3416" t="s">
        <v>1185</v>
      </c>
      <c r="F44" s="3418" t="n">
        <v>0.95106842516926</v>
      </c>
      <c r="G44" s="3416" t="s">
        <v>1185</v>
      </c>
      <c r="H44" s="3416" t="s">
        <v>1185</v>
      </c>
      <c r="I44" s="3416" t="s">
        <v>1185</v>
      </c>
      <c r="J44" s="3416" t="s">
        <v>1185</v>
      </c>
      <c r="K44" s="3415" t="n">
        <v>0.0014043017</v>
      </c>
      <c r="L44" s="3415" t="s">
        <v>2946</v>
      </c>
    </row>
    <row r="45" spans="1:15" ht="12" customHeight="1" x14ac:dyDescent="0.15">
      <c r="A45" s="776" t="s">
        <v>354</v>
      </c>
      <c r="B45" s="3416" t="s">
        <v>1185</v>
      </c>
      <c r="C45" s="3416" t="s">
        <v>1185</v>
      </c>
      <c r="D45" s="3416" t="s">
        <v>1185</v>
      </c>
      <c r="E45" s="3416" t="s">
        <v>1185</v>
      </c>
      <c r="F45" s="3416" t="s">
        <v>1185</v>
      </c>
      <c r="G45" s="3418" t="n">
        <v>0.026260535</v>
      </c>
      <c r="H45" s="3418" t="s">
        <v>2946</v>
      </c>
      <c r="I45" s="3418" t="n">
        <v>0.00123794912</v>
      </c>
      <c r="J45" s="3418" t="s">
        <v>2946</v>
      </c>
      <c r="K45" s="3418" t="n">
        <v>0.00118969394</v>
      </c>
      <c r="L45" s="3418" t="s">
        <v>2946</v>
      </c>
      <c r="M45" s="26"/>
      <c r="N45" s="26"/>
      <c r="O45" s="26"/>
    </row>
    <row r="46" spans="1:15" ht="12" customHeight="1" x14ac:dyDescent="0.15">
      <c r="A46" s="3433" t="s">
        <v>3015</v>
      </c>
      <c r="B46" s="3415" t="s">
        <v>3016</v>
      </c>
      <c r="C46" s="3415" t="n">
        <v>0.23126</v>
      </c>
      <c r="D46" s="3418" t="s">
        <v>2946</v>
      </c>
      <c r="E46" s="3418" t="n">
        <v>0.003187</v>
      </c>
      <c r="F46" s="3418" t="n">
        <v>6.4E-5</v>
      </c>
      <c r="G46" s="3415" t="s">
        <v>2946</v>
      </c>
      <c r="H46" s="3415" t="s">
        <v>2946</v>
      </c>
      <c r="I46" s="3415" t="n">
        <v>7.3702562E-4</v>
      </c>
      <c r="J46" s="3415" t="s">
        <v>2946</v>
      </c>
      <c r="K46" s="3415" t="n">
        <v>1.480064E-5</v>
      </c>
      <c r="L46" s="3415" t="s">
        <v>2946</v>
      </c>
      <c r="M46" s="26"/>
      <c r="N46" s="26"/>
      <c r="O46" s="26"/>
    </row>
    <row r="47">
      <c r="A47" s="3433" t="s">
        <v>3017</v>
      </c>
      <c r="B47" s="3415" t="s">
        <v>3018</v>
      </c>
      <c r="C47" s="3415" t="n">
        <v>0.60718</v>
      </c>
      <c r="D47" s="3418" t="n">
        <v>0.04325</v>
      </c>
      <c r="E47" s="3418" t="n">
        <v>8.25E-4</v>
      </c>
      <c r="F47" s="3418" t="n">
        <v>0.001935</v>
      </c>
      <c r="G47" s="3415" t="n">
        <v>0.026260535</v>
      </c>
      <c r="H47" s="3415" t="s">
        <v>2946</v>
      </c>
      <c r="I47" s="3415" t="n">
        <v>5.009235E-4</v>
      </c>
      <c r="J47" s="3415" t="s">
        <v>2946</v>
      </c>
      <c r="K47" s="3415" t="n">
        <v>0.0011748933</v>
      </c>
      <c r="L47" s="3415" t="s">
        <v>2946</v>
      </c>
    </row>
    <row r="48" spans="1:15" ht="12" customHeight="1" x14ac:dyDescent="0.15">
      <c r="A48" s="775" t="s">
        <v>2767</v>
      </c>
      <c r="B48" s="3416" t="s">
        <v>1185</v>
      </c>
      <c r="C48" s="3416" t="s">
        <v>1185</v>
      </c>
      <c r="D48" s="3416" t="s">
        <v>1185</v>
      </c>
      <c r="E48" s="3416" t="s">
        <v>1185</v>
      </c>
      <c r="F48" s="3416" t="s">
        <v>1185</v>
      </c>
      <c r="G48" s="3418" t="s">
        <v>2946</v>
      </c>
      <c r="H48" s="3418" t="s">
        <v>2946</v>
      </c>
      <c r="I48" s="3418" t="s">
        <v>2946</v>
      </c>
      <c r="J48" s="3418" t="s">
        <v>2946</v>
      </c>
      <c r="K48" s="3418" t="s">
        <v>2946</v>
      </c>
      <c r="L48" s="3418" t="s">
        <v>2946</v>
      </c>
      <c r="M48" s="26"/>
      <c r="N48" s="26"/>
      <c r="O48" s="26"/>
    </row>
    <row r="49" spans="1:15" ht="12.75" customHeight="1" x14ac:dyDescent="0.15">
      <c r="A49" s="3428" t="s">
        <v>2976</v>
      </c>
      <c r="B49" s="3415" t="s">
        <v>1185</v>
      </c>
      <c r="C49" s="3415" t="n">
        <v>160.1168978673</v>
      </c>
      <c r="D49" s="3418" t="s">
        <v>2946</v>
      </c>
      <c r="E49" s="3418" t="s">
        <v>2946</v>
      </c>
      <c r="F49" s="3418" t="s">
        <v>2946</v>
      </c>
      <c r="G49" s="3415" t="s">
        <v>2946</v>
      </c>
      <c r="H49" s="3415" t="s">
        <v>2946</v>
      </c>
      <c r="I49" s="3415" t="s">
        <v>2946</v>
      </c>
      <c r="J49" s="3415" t="s">
        <v>2946</v>
      </c>
      <c r="K49" s="3415" t="s">
        <v>2946</v>
      </c>
      <c r="L49" s="3415" t="s">
        <v>2946</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3019</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3020</v>
      </c>
      <c r="C67" s="2696"/>
      <c r="D67" s="2696"/>
      <c r="E67" s="2696"/>
      <c r="F67" s="2696"/>
      <c r="G67" s="2696"/>
      <c r="H67" s="2696"/>
      <c r="I67" s="2696"/>
      <c r="J67" s="2696"/>
      <c r="K67" s="2696"/>
      <c r="L67" s="2696"/>
    </row>
    <row r="68" spans="1:15" ht="12" customHeight="1" x14ac:dyDescent="0.15">
      <c r="A68" s="2415" t="s">
        <v>1484</v>
      </c>
      <c r="B68" s="3415" t="s">
        <v>3021</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3022</v>
      </c>
      <c r="C75" s="2696"/>
      <c r="D75" s="2696"/>
      <c r="E75" s="2696"/>
      <c r="F75" s="2696"/>
      <c r="G75" s="2696"/>
      <c r="H75" s="2696"/>
      <c r="I75" s="2696"/>
      <c r="J75" s="2696"/>
      <c r="K75" s="2696"/>
      <c r="L75" s="2696"/>
    </row>
    <row r="76" spans="1:12" ht="12" customHeight="1" x14ac:dyDescent="0.15">
      <c r="A76" s="2415" t="s">
        <v>1484</v>
      </c>
      <c r="B76" s="3415" t="s">
        <v>2978</v>
      </c>
      <c r="C76" s="2696"/>
      <c r="D76" s="2696"/>
      <c r="E76" s="2696"/>
      <c r="F76" s="2696"/>
      <c r="G76" s="2696"/>
      <c r="H76" s="2696"/>
      <c r="I76" s="2696"/>
      <c r="J76" s="2696"/>
      <c r="K76" s="2696"/>
      <c r="L76" s="2696"/>
    </row>
    <row r="77" spans="1:12" ht="12" customHeight="1" x14ac:dyDescent="0.15">
      <c r="A77" s="2415" t="s">
        <v>1484</v>
      </c>
      <c r="B77" s="3415" t="s">
        <v>3023</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3024</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2981</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0.00112654947</v>
      </c>
      <c r="C7" s="3417" t="n">
        <v>0.3025994437</v>
      </c>
      <c r="D7" s="3417" t="s">
        <v>2942</v>
      </c>
      <c r="E7" s="3417" t="s">
        <v>2942</v>
      </c>
      <c r="F7" s="3417" t="n">
        <v>17.600268138</v>
      </c>
      <c r="G7" s="3417" t="s">
        <v>2942</v>
      </c>
      <c r="H7" s="3417" t="n">
        <v>19.9331232448</v>
      </c>
      <c r="I7" s="3417" t="s">
        <v>2942</v>
      </c>
      <c r="J7" s="3417" t="n">
        <v>18.3723672478</v>
      </c>
      <c r="K7" s="3417" t="s">
        <v>2942</v>
      </c>
      <c r="L7" s="3417" t="s">
        <v>2942</v>
      </c>
      <c r="M7" s="3417" t="s">
        <v>2942</v>
      </c>
      <c r="N7" s="3417" t="n">
        <v>0.1010145266</v>
      </c>
      <c r="O7" s="3417" t="s">
        <v>2942</v>
      </c>
      <c r="P7" s="3417" t="s">
        <v>2942</v>
      </c>
      <c r="Q7" s="3417" t="s">
        <v>2942</v>
      </c>
      <c r="R7" s="3417" t="s">
        <v>2942</v>
      </c>
      <c r="S7" s="3417" t="s">
        <v>2942</v>
      </c>
      <c r="T7" s="3417" t="s">
        <v>2942</v>
      </c>
      <c r="U7" s="3417" t="s">
        <v>2942</v>
      </c>
      <c r="V7" s="3416" t="s">
        <v>1185</v>
      </c>
      <c r="W7" s="3417" t="n">
        <v>7.9614160058</v>
      </c>
      <c r="X7" s="3417" t="n">
        <v>0.7506764821</v>
      </c>
      <c r="Y7" s="3417" t="n">
        <v>3.34083E-5</v>
      </c>
      <c r="Z7" s="3417" t="s">
        <v>2942</v>
      </c>
      <c r="AA7" s="3417" t="s">
        <v>2942</v>
      </c>
      <c r="AB7" s="3417" t="s">
        <v>2942</v>
      </c>
      <c r="AC7" s="3417" t="s">
        <v>2942</v>
      </c>
      <c r="AD7" s="3417" t="s">
        <v>2942</v>
      </c>
      <c r="AE7" s="3417" t="s">
        <v>2942</v>
      </c>
      <c r="AF7" s="3417" t="s">
        <v>2942</v>
      </c>
      <c r="AG7" s="3416" t="s">
        <v>1185</v>
      </c>
      <c r="AH7" s="3417" t="s">
        <v>2942</v>
      </c>
      <c r="AI7" s="3417" t="n">
        <v>0.1196235773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7.9614160058</v>
      </c>
      <c r="X13" s="3417" t="n">
        <v>0.7495008065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7.9614160058</v>
      </c>
      <c r="X14" s="3417" t="n">
        <v>0.7495008065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0.00112654947</v>
      </c>
      <c r="C23" s="3417" t="n">
        <v>0.3025994437</v>
      </c>
      <c r="D23" s="3417" t="s">
        <v>2942</v>
      </c>
      <c r="E23" s="3417" t="s">
        <v>2942</v>
      </c>
      <c r="F23" s="3417" t="n">
        <v>17.600268138</v>
      </c>
      <c r="G23" s="3417" t="s">
        <v>2942</v>
      </c>
      <c r="H23" s="3417" t="n">
        <v>19.9331232448</v>
      </c>
      <c r="I23" s="3417" t="s">
        <v>2942</v>
      </c>
      <c r="J23" s="3417" t="n">
        <v>18.3723672478</v>
      </c>
      <c r="K23" s="3417" t="s">
        <v>2942</v>
      </c>
      <c r="L23" s="3417" t="s">
        <v>2942</v>
      </c>
      <c r="M23" s="3417" t="s">
        <v>2942</v>
      </c>
      <c r="N23" s="3417" t="n">
        <v>0.1010145266</v>
      </c>
      <c r="O23" s="3417" t="s">
        <v>2942</v>
      </c>
      <c r="P23" s="3417" t="s">
        <v>2942</v>
      </c>
      <c r="Q23" s="3417" t="s">
        <v>2942</v>
      </c>
      <c r="R23" s="3417" t="s">
        <v>2942</v>
      </c>
      <c r="S23" s="3417" t="s">
        <v>2942</v>
      </c>
      <c r="T23" s="3417" t="s">
        <v>2942</v>
      </c>
      <c r="U23" s="3417" t="s">
        <v>2942</v>
      </c>
      <c r="V23" s="3416" t="s">
        <v>1185</v>
      </c>
      <c r="W23" s="3417" t="s">
        <v>2942</v>
      </c>
      <c r="X23" s="3417" t="n">
        <v>0.0011756756</v>
      </c>
      <c r="Y23" s="3417" t="n">
        <v>3.34083E-5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0.00112654947</v>
      </c>
      <c r="C24" s="3417" t="n">
        <v>0.3025994437</v>
      </c>
      <c r="D24" s="3417" t="s">
        <v>1185</v>
      </c>
      <c r="E24" s="3417" t="s">
        <v>1185</v>
      </c>
      <c r="F24" s="3417" t="n">
        <v>17.600268138</v>
      </c>
      <c r="G24" s="3417" t="s">
        <v>1185</v>
      </c>
      <c r="H24" s="3417" t="n">
        <v>19.2715513768</v>
      </c>
      <c r="I24" s="3417" t="s">
        <v>1185</v>
      </c>
      <c r="J24" s="3417" t="n">
        <v>18.3723672478</v>
      </c>
      <c r="K24" s="3417" t="s">
        <v>1185</v>
      </c>
      <c r="L24" s="3417" t="s">
        <v>2942</v>
      </c>
      <c r="M24" s="3417" t="s">
        <v>1185</v>
      </c>
      <c r="N24" s="3417" t="n">
        <v>0.0985113266</v>
      </c>
      <c r="O24" s="3417" t="s">
        <v>1185</v>
      </c>
      <c r="P24" s="3417" t="s">
        <v>1185</v>
      </c>
      <c r="Q24" s="3417" t="s">
        <v>1185</v>
      </c>
      <c r="R24" s="3417" t="s">
        <v>1185</v>
      </c>
      <c r="S24" s="3417" t="s">
        <v>1185</v>
      </c>
      <c r="T24" s="3417" t="s">
        <v>1185</v>
      </c>
      <c r="U24" s="3417" t="s">
        <v>1185</v>
      </c>
      <c r="V24" s="3416" t="s">
        <v>1185</v>
      </c>
      <c r="W24" s="3417" t="s">
        <v>1185</v>
      </c>
      <c r="X24" s="3417" t="n">
        <v>0.0011756756</v>
      </c>
      <c r="Y24" s="3417" t="n">
        <v>3.34083E-5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0.661571868</v>
      </c>
      <c r="I27" s="3417" t="s">
        <v>2942</v>
      </c>
      <c r="J27" s="3417" t="s">
        <v>2942</v>
      </c>
      <c r="K27" s="3417" t="s">
        <v>2942</v>
      </c>
      <c r="L27" s="3417" t="s">
        <v>2942</v>
      </c>
      <c r="M27" s="3417" t="s">
        <v>2942</v>
      </c>
      <c r="N27" s="3417" t="n">
        <v>0.0025032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0.1196235773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0.1196235773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0.013969213428</v>
      </c>
      <c r="C37" s="3417" t="n">
        <v>0.2048598233849</v>
      </c>
      <c r="D37" s="3417" t="s">
        <v>2942</v>
      </c>
      <c r="E37" s="3417" t="s">
        <v>2942</v>
      </c>
      <c r="F37" s="3417" t="n">
        <v>55.79284999746</v>
      </c>
      <c r="G37" s="3417" t="s">
        <v>2942</v>
      </c>
      <c r="H37" s="3417" t="n">
        <v>25.91306021824</v>
      </c>
      <c r="I37" s="3417" t="s">
        <v>2942</v>
      </c>
      <c r="J37" s="3417" t="n">
        <v>88.18736278944</v>
      </c>
      <c r="K37" s="3417" t="s">
        <v>2942</v>
      </c>
      <c r="L37" s="3417" t="s">
        <v>2942</v>
      </c>
      <c r="M37" s="3417" t="s">
        <v>2942</v>
      </c>
      <c r="N37" s="3417" t="n">
        <v>0.33839866411</v>
      </c>
      <c r="O37" s="3417" t="s">
        <v>2942</v>
      </c>
      <c r="P37" s="3417" t="s">
        <v>2942</v>
      </c>
      <c r="Q37" s="3417" t="s">
        <v>2942</v>
      </c>
      <c r="R37" s="3417" t="s">
        <v>2942</v>
      </c>
      <c r="S37" s="3417" t="s">
        <v>2942</v>
      </c>
      <c r="T37" s="3417" t="s">
        <v>2942</v>
      </c>
      <c r="U37" s="3417" t="s">
        <v>2942</v>
      </c>
      <c r="V37" s="3416" t="s">
        <v>1185</v>
      </c>
      <c r="W37" s="3417" t="n">
        <v>52.784188118454</v>
      </c>
      <c r="X37" s="3417" t="n">
        <v>8.33250895131</v>
      </c>
      <c r="Y37" s="3417" t="n">
        <v>2.9733387E-4</v>
      </c>
      <c r="Z37" s="3417" t="s">
        <v>2942</v>
      </c>
      <c r="AA37" s="3417" t="s">
        <v>2942</v>
      </c>
      <c r="AB37" s="3417" t="s">
        <v>2942</v>
      </c>
      <c r="AC37" s="3417" t="s">
        <v>2942</v>
      </c>
      <c r="AD37" s="3417" t="s">
        <v>2942</v>
      </c>
      <c r="AE37" s="3417" t="s">
        <v>2942</v>
      </c>
      <c r="AF37" s="3417" t="s">
        <v>2942</v>
      </c>
      <c r="AG37" s="3416" t="s">
        <v>1185</v>
      </c>
      <c r="AH37" s="3417" t="s">
        <v>2942</v>
      </c>
      <c r="AI37" s="3417" t="n">
        <v>2.81115406655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52.784188118454</v>
      </c>
      <c r="X39" s="3417" t="n">
        <v>8.31945895215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0.013969213428</v>
      </c>
      <c r="C41" s="3417" t="n">
        <v>0.2048598233849</v>
      </c>
      <c r="D41" s="3417" t="s">
        <v>2942</v>
      </c>
      <c r="E41" s="3417" t="s">
        <v>2942</v>
      </c>
      <c r="F41" s="3417" t="n">
        <v>55.79284999746</v>
      </c>
      <c r="G41" s="3417" t="s">
        <v>2942</v>
      </c>
      <c r="H41" s="3417" t="n">
        <v>25.91306021824</v>
      </c>
      <c r="I41" s="3417" t="s">
        <v>2942</v>
      </c>
      <c r="J41" s="3417" t="n">
        <v>88.18736278944</v>
      </c>
      <c r="K41" s="3417" t="s">
        <v>2942</v>
      </c>
      <c r="L41" s="3417" t="s">
        <v>2942</v>
      </c>
      <c r="M41" s="3417" t="s">
        <v>2942</v>
      </c>
      <c r="N41" s="3417" t="n">
        <v>0.33839866411</v>
      </c>
      <c r="O41" s="3417" t="s">
        <v>2942</v>
      </c>
      <c r="P41" s="3417" t="s">
        <v>2942</v>
      </c>
      <c r="Q41" s="3417" t="s">
        <v>2942</v>
      </c>
      <c r="R41" s="3417" t="s">
        <v>2942</v>
      </c>
      <c r="S41" s="3417" t="s">
        <v>2942</v>
      </c>
      <c r="T41" s="3417" t="s">
        <v>2942</v>
      </c>
      <c r="U41" s="3417" t="s">
        <v>2942</v>
      </c>
      <c r="V41" s="3416" t="s">
        <v>1185</v>
      </c>
      <c r="W41" s="3417" t="s">
        <v>2942</v>
      </c>
      <c r="X41" s="3417" t="n">
        <v>0.01304999916</v>
      </c>
      <c r="Y41" s="3417" t="n">
        <v>2.9733387E-4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2.81115406655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2977</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2979</v>
      </c>
      <c r="B61" s="3415" t="s">
        <v>2980</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2981</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2979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1839.5328995084799</v>
      </c>
      <c r="C7" s="3417" t="n">
        <v>0.25635759984973</v>
      </c>
      <c r="D7" s="3417" t="n">
        <v>0.08879971235424</v>
      </c>
      <c r="E7" s="3417" t="n">
        <v>16.5870722481</v>
      </c>
      <c r="F7" s="3417" t="n">
        <v>14.1605452269</v>
      </c>
      <c r="G7" s="3417" t="n">
        <v>1.6332439169</v>
      </c>
      <c r="H7" s="3417" t="n">
        <v>34.4659234733</v>
      </c>
    </row>
    <row r="8" spans="1:8" ht="12.75" customHeight="1" x14ac:dyDescent="0.15">
      <c r="A8" s="718" t="s">
        <v>17</v>
      </c>
      <c r="B8" s="3417" t="n">
        <v>1693.054337489886</v>
      </c>
      <c r="C8" s="3417" t="n">
        <v>0.12403061553173</v>
      </c>
      <c r="D8" s="3417" t="n">
        <v>0.08879971235424</v>
      </c>
      <c r="E8" s="3417" t="n">
        <v>16.5870722481</v>
      </c>
      <c r="F8" s="3417" t="n">
        <v>14.1605452269</v>
      </c>
      <c r="G8" s="3417" t="n">
        <v>1.3514740737</v>
      </c>
      <c r="H8" s="3417" t="n">
        <v>1.7035705321</v>
      </c>
    </row>
    <row r="9" spans="1:8" ht="12" customHeight="1" x14ac:dyDescent="0.15">
      <c r="A9" s="711" t="s">
        <v>18</v>
      </c>
      <c r="B9" s="3417" t="n">
        <v>2.3101912867</v>
      </c>
      <c r="C9" s="3417" t="n">
        <v>9.68595E-5</v>
      </c>
      <c r="D9" s="3417" t="n">
        <v>1.93719E-5</v>
      </c>
      <c r="E9" s="3417" t="n">
        <v>0.0022430815</v>
      </c>
      <c r="F9" s="3417" t="n">
        <v>5.303538E-4</v>
      </c>
      <c r="G9" s="3417" t="n">
        <v>2.83881E-5</v>
      </c>
      <c r="H9" s="3417" t="n">
        <v>0.0027210254</v>
      </c>
    </row>
    <row r="10" spans="1:8" ht="12" customHeight="1" x14ac:dyDescent="0.15">
      <c r="A10" s="713" t="s">
        <v>19</v>
      </c>
      <c r="B10" s="3417" t="n">
        <v>2.3101912867</v>
      </c>
      <c r="C10" s="3417" t="n">
        <v>9.68595E-5</v>
      </c>
      <c r="D10" s="3417" t="n">
        <v>1.93719E-5</v>
      </c>
      <c r="E10" s="3415" t="n">
        <v>0.0022430815</v>
      </c>
      <c r="F10" s="3415" t="n">
        <v>5.303538E-4</v>
      </c>
      <c r="G10" s="3415" t="n">
        <v>2.83881E-5</v>
      </c>
      <c r="H10" s="3415" t="n">
        <v>0.0027210254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90.9091935493</v>
      </c>
      <c r="C13" s="3417" t="n">
        <v>0.0058093082</v>
      </c>
      <c r="D13" s="3417" t="n">
        <v>0.0236804744</v>
      </c>
      <c r="E13" s="3417" t="n">
        <v>0.8164459805</v>
      </c>
      <c r="F13" s="3417" t="n">
        <v>0.2299726011</v>
      </c>
      <c r="G13" s="3417" t="n">
        <v>0.0742298314</v>
      </c>
      <c r="H13" s="3417" t="n">
        <v>0.2361784278</v>
      </c>
    </row>
    <row r="14" spans="1:8" ht="12" customHeight="1" x14ac:dyDescent="0.15">
      <c r="A14" s="713" t="s">
        <v>23</v>
      </c>
      <c r="B14" s="3417" t="n">
        <v>1.3996390067</v>
      </c>
      <c r="C14" s="3417" t="n">
        <v>5.71505E-5</v>
      </c>
      <c r="D14" s="3417" t="n">
        <v>1.14301E-5</v>
      </c>
      <c r="E14" s="3415" t="n">
        <v>0.0097727305</v>
      </c>
      <c r="F14" s="3415" t="n">
        <v>0.0012573104</v>
      </c>
      <c r="G14" s="3415" t="n">
        <v>4.762539E-4</v>
      </c>
      <c r="H14" s="3415" t="n">
        <v>0.001767996</v>
      </c>
    </row>
    <row r="15" spans="1:8" ht="12" customHeight="1" x14ac:dyDescent="0.15">
      <c r="A15" s="713" t="s">
        <v>24</v>
      </c>
      <c r="B15" s="3417" t="n">
        <v>7.6403182075</v>
      </c>
      <c r="C15" s="3417" t="n">
        <v>2.79772E-4</v>
      </c>
      <c r="D15" s="3417" t="n">
        <v>5.48119E-5</v>
      </c>
      <c r="E15" s="3415" t="n">
        <v>0.0467327884</v>
      </c>
      <c r="F15" s="3415" t="n">
        <v>0.0062349581</v>
      </c>
      <c r="G15" s="3415" t="n">
        <v>0.002498999</v>
      </c>
      <c r="H15" s="3415" t="n">
        <v>0.0800698798</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20.2283741609</v>
      </c>
      <c r="C18" s="3417" t="n">
        <v>0.0020534052</v>
      </c>
      <c r="D18" s="3417" t="n">
        <v>3.187838E-4</v>
      </c>
      <c r="E18" s="3415" t="n">
        <v>0.138987603</v>
      </c>
      <c r="F18" s="3415" t="n">
        <v>0.017881446</v>
      </c>
      <c r="G18" s="3415" t="n">
        <v>0.006773275</v>
      </c>
      <c r="H18" s="3415" t="n">
        <v>0.077274</v>
      </c>
    </row>
    <row r="19" spans="1:8" ht="12.75" customHeight="1" x14ac:dyDescent="0.15">
      <c r="A19" s="713" t="s">
        <v>28</v>
      </c>
      <c r="B19" s="3417" t="n">
        <v>0.3879510443</v>
      </c>
      <c r="C19" s="3417" t="n">
        <v>1.58409E-5</v>
      </c>
      <c r="D19" s="3417" t="n">
        <v>3.1682E-6</v>
      </c>
      <c r="E19" s="3415" t="n">
        <v>0.002708799</v>
      </c>
      <c r="F19" s="3415" t="n">
        <v>3.485E-4</v>
      </c>
      <c r="G19" s="3415" t="n">
        <v>1.32008E-4</v>
      </c>
      <c r="H19" s="3415" t="n">
        <v>4.90052E-4</v>
      </c>
    </row>
    <row r="20" spans="1:8" ht="13" x14ac:dyDescent="0.15">
      <c r="A20" s="720" t="s">
        <v>29</v>
      </c>
      <c r="B20" s="3417" t="n">
        <v>61.2529111299</v>
      </c>
      <c r="C20" s="3417" t="n">
        <v>0.0034031396</v>
      </c>
      <c r="D20" s="3417" t="n">
        <v>0.0232922804</v>
      </c>
      <c r="E20" s="3415" t="n">
        <v>0.6182440596</v>
      </c>
      <c r="F20" s="3415" t="n">
        <v>0.2042503866</v>
      </c>
      <c r="G20" s="3415" t="n">
        <v>0.0643492955</v>
      </c>
      <c r="H20" s="3415" t="n">
        <v>0.0765765</v>
      </c>
    </row>
    <row r="21" spans="1:8" ht="12" customHeight="1" x14ac:dyDescent="0.15">
      <c r="A21" s="719" t="s">
        <v>30</v>
      </c>
      <c r="B21" s="3417" t="n">
        <v>1020.3908584707732</v>
      </c>
      <c r="C21" s="3417" t="n">
        <v>0.06486331786573</v>
      </c>
      <c r="D21" s="3417" t="n">
        <v>0.03428925593104</v>
      </c>
      <c r="E21" s="3417" t="n">
        <v>3.4137002731</v>
      </c>
      <c r="F21" s="3417" t="n">
        <v>13.1441414571</v>
      </c>
      <c r="G21" s="3417" t="n">
        <v>0.9424147793</v>
      </c>
      <c r="H21" s="3417" t="n">
        <v>0.0812712225</v>
      </c>
    </row>
    <row r="22" spans="1:8" ht="12" customHeight="1" x14ac:dyDescent="0.15">
      <c r="A22" s="713" t="s">
        <v>31</v>
      </c>
      <c r="B22" s="3417" t="n">
        <v>22.95845761</v>
      </c>
      <c r="C22" s="3417" t="n">
        <v>1.6071495E-4</v>
      </c>
      <c r="D22" s="3417" t="n">
        <v>6.428598E-4</v>
      </c>
      <c r="E22" s="3415" t="n">
        <v>0.029148</v>
      </c>
      <c r="F22" s="3415" t="n">
        <v>8.7444</v>
      </c>
      <c r="G22" s="3415" t="n">
        <v>0.138453</v>
      </c>
      <c r="H22" s="3415" t="n">
        <v>0.0279402</v>
      </c>
    </row>
    <row r="23" spans="1:8" ht="12" customHeight="1" x14ac:dyDescent="0.15">
      <c r="A23" s="713" t="s">
        <v>32</v>
      </c>
      <c r="B23" s="3417" t="n">
        <v>943.4982773194732</v>
      </c>
      <c r="C23" s="3417" t="n">
        <v>0.06043689481573</v>
      </c>
      <c r="D23" s="3417" t="n">
        <v>0.02397142273104</v>
      </c>
      <c r="E23" s="3415" t="n">
        <v>2.4363196162</v>
      </c>
      <c r="F23" s="3415" t="n">
        <v>4.2845600743</v>
      </c>
      <c r="G23" s="3415" t="n">
        <v>0.7624522656</v>
      </c>
      <c r="H23" s="3415" t="n">
        <v>0.0048845793</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31.3336183368</v>
      </c>
      <c r="C25" s="3417" t="n">
        <v>0.0029855915</v>
      </c>
      <c r="D25" s="3417" t="n">
        <v>8.529652E-4</v>
      </c>
      <c r="E25" s="3415" t="n">
        <v>0.7144912</v>
      </c>
      <c r="F25" s="3415" t="n">
        <v>0.03800064</v>
      </c>
      <c r="G25" s="3415" t="n">
        <v>0.017318</v>
      </c>
      <c r="H25" s="3415" t="n">
        <v>0.019792</v>
      </c>
    </row>
    <row r="26" spans="1:8" ht="12" customHeight="1" x14ac:dyDescent="0.15">
      <c r="A26" s="713" t="s">
        <v>35</v>
      </c>
      <c r="B26" s="3417" t="n">
        <v>22.6005052045</v>
      </c>
      <c r="C26" s="3417" t="n">
        <v>0.0012801166</v>
      </c>
      <c r="D26" s="3417" t="n">
        <v>0.0088220082</v>
      </c>
      <c r="E26" s="3415" t="n">
        <v>0.2337414569</v>
      </c>
      <c r="F26" s="3415" t="n">
        <v>0.0771807428</v>
      </c>
      <c r="G26" s="3415" t="n">
        <v>0.0241915137</v>
      </c>
      <c r="H26" s="3415" t="n">
        <v>0.0286544432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3025</v>
      </c>
      <c r="B20" s="3418" t="s">
        <v>3025</v>
      </c>
      <c r="C20" s="3415" t="s">
        <v>2761</v>
      </c>
      <c r="D20" s="3415" t="n">
        <v>885363.27</v>
      </c>
      <c r="E20" s="3418" t="n">
        <v>0.00899225919526</v>
      </c>
      <c r="F20" s="3415" t="n">
        <v>7.9614160058</v>
      </c>
      <c r="G20" s="3415" t="s">
        <v>2946</v>
      </c>
    </row>
    <row r="21">
      <c r="A21" s="3438" t="s">
        <v>3026</v>
      </c>
      <c r="B21" s="3418" t="s">
        <v>3026</v>
      </c>
      <c r="C21" s="3415" t="s">
        <v>2761</v>
      </c>
      <c r="D21" s="3415" t="n">
        <v>885363.27</v>
      </c>
      <c r="E21" s="3418" t="n">
        <v>8.4654608102E-4</v>
      </c>
      <c r="F21" s="3415" t="n">
        <v>0.7495008065</v>
      </c>
      <c r="G21" s="3415" t="s">
        <v>2946</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9.228236E-4</v>
      </c>
      <c r="D12" s="3415" t="n">
        <v>2.995792E-4</v>
      </c>
      <c r="E12" s="3415" t="s">
        <v>2942</v>
      </c>
      <c r="F12" s="3418" t="n">
        <v>1.999999783274</v>
      </c>
      <c r="G12" s="3418" t="n">
        <v>9.999993323969</v>
      </c>
      <c r="H12" s="3418" t="s">
        <v>2942</v>
      </c>
      <c r="I12" s="3415" t="n">
        <v>1.845647E-5</v>
      </c>
      <c r="J12" s="3415" t="n">
        <v>2.99579E-5</v>
      </c>
      <c r="K12" s="3415" t="s">
        <v>2942</v>
      </c>
      <c r="L12" s="3415" t="s">
        <v>2942</v>
      </c>
    </row>
    <row r="13">
      <c r="A13" s="3438" t="s">
        <v>390</v>
      </c>
      <c r="B13" s="3418" t="s">
        <v>390</v>
      </c>
      <c r="C13" s="3415" t="n">
        <v>0.073530895</v>
      </c>
      <c r="D13" s="3415" t="n">
        <v>0.0833206238</v>
      </c>
      <c r="E13" s="3415" t="s">
        <v>2942</v>
      </c>
      <c r="F13" s="3418" t="n">
        <v>2.0</v>
      </c>
      <c r="G13" s="3418" t="n">
        <v>10.000000024004</v>
      </c>
      <c r="H13" s="3418" t="s">
        <v>2942</v>
      </c>
      <c r="I13" s="3415" t="n">
        <v>0.0014706179</v>
      </c>
      <c r="J13" s="3415" t="n">
        <v>0.0083320624</v>
      </c>
      <c r="K13" s="3415" t="s">
        <v>2942</v>
      </c>
      <c r="L13" s="3415" t="s">
        <v>2942</v>
      </c>
    </row>
    <row r="14">
      <c r="A14" s="3438" t="s">
        <v>393</v>
      </c>
      <c r="B14" s="3418" t="s">
        <v>393</v>
      </c>
      <c r="C14" s="3415" t="n">
        <v>4.9285776949</v>
      </c>
      <c r="D14" s="3415" t="n">
        <v>22.9196641218</v>
      </c>
      <c r="E14" s="3415" t="n">
        <v>3.0462628367</v>
      </c>
      <c r="F14" s="3418" t="n">
        <v>2.000000000041</v>
      </c>
      <c r="G14" s="3418" t="n">
        <v>10.000000000087</v>
      </c>
      <c r="H14" s="3418" t="n">
        <v>29.999999999672</v>
      </c>
      <c r="I14" s="3415" t="n">
        <v>0.0985715539</v>
      </c>
      <c r="J14" s="3415" t="n">
        <v>2.2919664122</v>
      </c>
      <c r="K14" s="3415" t="n">
        <v>0.913878851</v>
      </c>
      <c r="L14" s="3415" t="n">
        <v>2.1323839857</v>
      </c>
    </row>
    <row r="15">
      <c r="A15" s="3438" t="s">
        <v>395</v>
      </c>
      <c r="B15" s="3418" t="s">
        <v>395</v>
      </c>
      <c r="C15" s="3415" t="n">
        <v>0.4667639398</v>
      </c>
      <c r="D15" s="3415" t="n">
        <v>1.8626322984</v>
      </c>
      <c r="E15" s="3415" t="n">
        <v>0.2638066889</v>
      </c>
      <c r="F15" s="3418" t="n">
        <v>2.000000000857</v>
      </c>
      <c r="G15" s="3418" t="n">
        <v>9.999999997853</v>
      </c>
      <c r="H15" s="3418" t="n">
        <v>30.000000011372</v>
      </c>
      <c r="I15" s="3415" t="n">
        <v>0.0093352788</v>
      </c>
      <c r="J15" s="3415" t="n">
        <v>0.1862632298</v>
      </c>
      <c r="K15" s="3415" t="n">
        <v>0.0791420067</v>
      </c>
      <c r="L15" s="3415" t="n">
        <v>0.1846646822</v>
      </c>
    </row>
    <row r="16">
      <c r="A16" s="3438" t="s">
        <v>397</v>
      </c>
      <c r="B16" s="3418" t="s">
        <v>397</v>
      </c>
      <c r="C16" s="3415" t="n">
        <v>6.3449174352</v>
      </c>
      <c r="D16" s="3415" t="n">
        <v>25.1707866405</v>
      </c>
      <c r="E16" s="3415" t="n">
        <v>3.5864973117</v>
      </c>
      <c r="F16" s="3418" t="n">
        <v>1.999999999937</v>
      </c>
      <c r="G16" s="3418" t="n">
        <v>10.000000000199</v>
      </c>
      <c r="H16" s="3418" t="n">
        <v>29.999999999721</v>
      </c>
      <c r="I16" s="3415" t="n">
        <v>0.1268983487</v>
      </c>
      <c r="J16" s="3415" t="n">
        <v>2.5170786641</v>
      </c>
      <c r="K16" s="3415" t="n">
        <v>1.0759491935</v>
      </c>
      <c r="L16" s="3415" t="n">
        <v>2.5105481182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n">
        <v>0.081734097</v>
      </c>
      <c r="E18" s="3415" t="s">
        <v>2942</v>
      </c>
      <c r="F18" s="3418" t="s">
        <v>2942</v>
      </c>
      <c r="G18" s="3418" t="n">
        <v>10.0</v>
      </c>
      <c r="H18" s="3418" t="s">
        <v>2942</v>
      </c>
      <c r="I18" s="3415" t="s">
        <v>2942</v>
      </c>
      <c r="J18" s="3415" t="n">
        <v>0.0081734097</v>
      </c>
      <c r="K18" s="3415" t="s">
        <v>2942</v>
      </c>
      <c r="L18" s="3415" t="s">
        <v>2942</v>
      </c>
    </row>
    <row r="19">
      <c r="A19" s="3438" t="s">
        <v>3026</v>
      </c>
      <c r="B19" s="3418" t="s">
        <v>3026</v>
      </c>
      <c r="C19" s="3415" t="n">
        <v>0.0010115221</v>
      </c>
      <c r="D19" s="3415" t="n">
        <v>9.982878E-4</v>
      </c>
      <c r="E19" s="3415" t="s">
        <v>2942</v>
      </c>
      <c r="F19" s="3418" t="n">
        <v>1.999995847842</v>
      </c>
      <c r="G19" s="3418" t="n">
        <v>10.00000200343</v>
      </c>
      <c r="H19" s="3418" t="s">
        <v>2942</v>
      </c>
      <c r="I19" s="3415" t="n">
        <v>2.02304E-5</v>
      </c>
      <c r="J19" s="3415" t="n">
        <v>9.98288E-5</v>
      </c>
      <c r="K19" s="3415" t="s">
        <v>2942</v>
      </c>
      <c r="L19" s="3415" t="s">
        <v>2942</v>
      </c>
    </row>
    <row r="20">
      <c r="A20" s="3438" t="s">
        <v>3027</v>
      </c>
      <c r="B20" s="3418" t="s">
        <v>3027</v>
      </c>
      <c r="C20" s="3415" t="s">
        <v>2942</v>
      </c>
      <c r="D20" s="3415" t="n">
        <v>2.74208E-5</v>
      </c>
      <c r="E20" s="3415" t="n">
        <v>5.733E-5</v>
      </c>
      <c r="F20" s="3418" t="s">
        <v>2942</v>
      </c>
      <c r="G20" s="3418" t="n">
        <v>10.000072937332</v>
      </c>
      <c r="H20" s="3418" t="n">
        <v>30.0</v>
      </c>
      <c r="I20" s="3415" t="s">
        <v>2942</v>
      </c>
      <c r="J20" s="3415" t="n">
        <v>2.7421E-6</v>
      </c>
      <c r="K20" s="3415" t="n">
        <v>1.7199E-5</v>
      </c>
      <c r="L20" s="3415" t="n">
        <v>4.0131E-5</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0.774222263</v>
      </c>
      <c r="E22" s="3415" t="n">
        <v>0.170625</v>
      </c>
      <c r="F22" s="3418" t="s">
        <v>2942</v>
      </c>
      <c r="G22" s="3418" t="n">
        <v>0.300000001421</v>
      </c>
      <c r="H22" s="3418" t="n">
        <v>30.0</v>
      </c>
      <c r="I22" s="3415" t="s">
        <v>2942</v>
      </c>
      <c r="J22" s="3415" t="n">
        <v>0.0023226668</v>
      </c>
      <c r="K22" s="3415" t="n">
        <v>0.0511875</v>
      </c>
      <c r="L22" s="3415" t="n">
        <v>0.1194375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0.0112805447</v>
      </c>
      <c r="D24" s="3415" t="n">
        <v>0.0043349786</v>
      </c>
      <c r="E24" s="3415" t="s">
        <v>2942</v>
      </c>
      <c r="F24" s="3418" t="n">
        <v>2.000000053189</v>
      </c>
      <c r="G24" s="3418" t="n">
        <v>10.000000922727</v>
      </c>
      <c r="H24" s="3418" t="s">
        <v>2942</v>
      </c>
      <c r="I24" s="3415" t="n">
        <v>2.256109E-4</v>
      </c>
      <c r="J24" s="3415" t="n">
        <v>4.334979E-4</v>
      </c>
      <c r="K24" s="3415" t="s">
        <v>2942</v>
      </c>
      <c r="L24" s="3415" t="s">
        <v>2942</v>
      </c>
    </row>
    <row r="25">
      <c r="A25" s="3438" t="s">
        <v>390</v>
      </c>
      <c r="B25" s="3418" t="s">
        <v>390</v>
      </c>
      <c r="C25" s="3415" t="n">
        <v>0.4407985668</v>
      </c>
      <c r="D25" s="3415" t="n">
        <v>0.3069660541</v>
      </c>
      <c r="E25" s="3415" t="s">
        <v>2942</v>
      </c>
      <c r="F25" s="3418" t="n">
        <v>1.999999991833</v>
      </c>
      <c r="G25" s="3418" t="n">
        <v>9.999999996742</v>
      </c>
      <c r="H25" s="3418" t="s">
        <v>2942</v>
      </c>
      <c r="I25" s="3415" t="n">
        <v>0.0088159713</v>
      </c>
      <c r="J25" s="3415" t="n">
        <v>0.0306966054</v>
      </c>
      <c r="K25" s="3415" t="s">
        <v>2942</v>
      </c>
      <c r="L25" s="3415" t="s">
        <v>2942</v>
      </c>
    </row>
    <row r="26">
      <c r="A26" s="3438" t="s">
        <v>393</v>
      </c>
      <c r="B26" s="3418" t="s">
        <v>393</v>
      </c>
      <c r="C26" s="3415" t="n">
        <v>7.7016295958</v>
      </c>
      <c r="D26" s="3415" t="n">
        <v>35.7994378471</v>
      </c>
      <c r="E26" s="3415" t="n">
        <v>0.4984183817</v>
      </c>
      <c r="F26" s="3418" t="n">
        <v>1.999999999792</v>
      </c>
      <c r="G26" s="3418" t="n">
        <v>9.999999999972</v>
      </c>
      <c r="H26" s="3418" t="n">
        <v>15.000000009029</v>
      </c>
      <c r="I26" s="3415" t="n">
        <v>0.1540325919</v>
      </c>
      <c r="J26" s="3415" t="n">
        <v>3.5799437847</v>
      </c>
      <c r="K26" s="3415" t="n">
        <v>0.0747627573</v>
      </c>
      <c r="L26" s="3415" t="n">
        <v>0.4236556245</v>
      </c>
    </row>
    <row r="27">
      <c r="A27" s="3438" t="s">
        <v>395</v>
      </c>
      <c r="B27" s="3418" t="s">
        <v>395</v>
      </c>
      <c r="C27" s="3415" t="n">
        <v>1.0527154519</v>
      </c>
      <c r="D27" s="3415" t="n">
        <v>3.3515395386</v>
      </c>
      <c r="E27" s="3415" t="n">
        <v>0.0362975422</v>
      </c>
      <c r="F27" s="3418" t="n">
        <v>1.99999999639</v>
      </c>
      <c r="G27" s="3418" t="n">
        <v>10.000000001193</v>
      </c>
      <c r="H27" s="3418" t="n">
        <v>14.99999991735</v>
      </c>
      <c r="I27" s="3415" t="n">
        <v>0.021054309</v>
      </c>
      <c r="J27" s="3415" t="n">
        <v>0.3351539539</v>
      </c>
      <c r="K27" s="3415" t="n">
        <v>0.0054446313</v>
      </c>
      <c r="L27" s="3415" t="n">
        <v>0.0308529109</v>
      </c>
    </row>
    <row r="28">
      <c r="A28" s="3438" t="s">
        <v>397</v>
      </c>
      <c r="B28" s="3418" t="s">
        <v>397</v>
      </c>
      <c r="C28" s="3415" t="n">
        <v>6.5429361296</v>
      </c>
      <c r="D28" s="3415" t="n">
        <v>35.7837365032</v>
      </c>
      <c r="E28" s="3415" t="n">
        <v>0.5724642361</v>
      </c>
      <c r="F28" s="3418" t="n">
        <v>2.000000000122</v>
      </c>
      <c r="G28" s="3418" t="n">
        <v>9.999999999944</v>
      </c>
      <c r="H28" s="3418" t="n">
        <v>14.99999999738</v>
      </c>
      <c r="I28" s="3415" t="n">
        <v>0.1308587226</v>
      </c>
      <c r="J28" s="3415" t="n">
        <v>3.5783736503</v>
      </c>
      <c r="K28" s="3415" t="n">
        <v>0.0858696354</v>
      </c>
      <c r="L28" s="3415" t="n">
        <v>0.4865946007</v>
      </c>
    </row>
    <row r="29">
      <c r="A29" s="3438" t="s">
        <v>399</v>
      </c>
      <c r="B29" s="3418" t="s">
        <v>399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401</v>
      </c>
      <c r="B30" s="3418" t="s">
        <v>401</v>
      </c>
      <c r="C30" s="3415" t="s">
        <v>2942</v>
      </c>
      <c r="D30" s="3415" t="n">
        <v>0.3118273804</v>
      </c>
      <c r="E30" s="3415" t="s">
        <v>2942</v>
      </c>
      <c r="F30" s="3418" t="s">
        <v>2942</v>
      </c>
      <c r="G30" s="3418" t="n">
        <v>9.999999987172</v>
      </c>
      <c r="H30" s="3418" t="s">
        <v>2942</v>
      </c>
      <c r="I30" s="3415" t="s">
        <v>2942</v>
      </c>
      <c r="J30" s="3415" t="n">
        <v>0.031182738</v>
      </c>
      <c r="K30" s="3415" t="s">
        <v>2942</v>
      </c>
      <c r="L30" s="3415" t="s">
        <v>2942</v>
      </c>
    </row>
    <row r="31">
      <c r="A31" s="3438" t="s">
        <v>3026</v>
      </c>
      <c r="B31" s="3418" t="s">
        <v>3026</v>
      </c>
      <c r="C31" s="3415" t="n">
        <v>0.0133477213</v>
      </c>
      <c r="D31" s="3415" t="n">
        <v>0.0041384675</v>
      </c>
      <c r="E31" s="3415" t="s">
        <v>2942</v>
      </c>
      <c r="F31" s="3418" t="n">
        <v>1.99999980521</v>
      </c>
      <c r="G31" s="3418" t="n">
        <v>10.000001208177</v>
      </c>
      <c r="H31" s="3418" t="s">
        <v>2942</v>
      </c>
      <c r="I31" s="3415" t="n">
        <v>2.669544E-4</v>
      </c>
      <c r="J31" s="3415" t="n">
        <v>4.138468E-4</v>
      </c>
      <c r="K31" s="3415" t="s">
        <v>2942</v>
      </c>
      <c r="L31" s="3415" t="s">
        <v>2942</v>
      </c>
    </row>
    <row r="32">
      <c r="A32" s="3438" t="s">
        <v>3027</v>
      </c>
      <c r="B32" s="3418" t="s">
        <v>3027</v>
      </c>
      <c r="C32" s="3415" t="s">
        <v>2942</v>
      </c>
      <c r="D32" s="3415" t="n">
        <v>3.6561E-5</v>
      </c>
      <c r="E32" s="3415" t="s">
        <v>2942</v>
      </c>
      <c r="F32" s="3418" t="s">
        <v>2942</v>
      </c>
      <c r="G32" s="3418" t="n">
        <v>10.0</v>
      </c>
      <c r="H32" s="3418" t="s">
        <v>2942</v>
      </c>
      <c r="I32" s="3415" t="s">
        <v>2942</v>
      </c>
      <c r="J32" s="3415" t="n">
        <v>3.6561E-6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0.0033583048</v>
      </c>
      <c r="D34" s="3415" t="n">
        <v>0.0017593008</v>
      </c>
      <c r="E34" s="3415" t="s">
        <v>2942</v>
      </c>
      <c r="F34" s="3418" t="n">
        <v>2.000000119108</v>
      </c>
      <c r="G34" s="3418" t="n">
        <v>20.000002273631</v>
      </c>
      <c r="H34" s="3418" t="s">
        <v>2942</v>
      </c>
      <c r="I34" s="3415" t="n">
        <v>6.71661E-5</v>
      </c>
      <c r="J34" s="3415" t="n">
        <v>3.518602E-4</v>
      </c>
      <c r="K34" s="3415" t="s">
        <v>2942</v>
      </c>
      <c r="L34" s="3415" t="s">
        <v>2942</v>
      </c>
    </row>
    <row r="35">
      <c r="A35" s="3438" t="s">
        <v>390</v>
      </c>
      <c r="B35" s="3418" t="s">
        <v>390</v>
      </c>
      <c r="C35" s="3415" t="n">
        <v>0.2303341359</v>
      </c>
      <c r="D35" s="3415" t="n">
        <v>0.3014925808</v>
      </c>
      <c r="E35" s="3415" t="s">
        <v>2942</v>
      </c>
      <c r="F35" s="3418" t="n">
        <v>1.999999992185</v>
      </c>
      <c r="G35" s="3418" t="n">
        <v>20.000000013267</v>
      </c>
      <c r="H35" s="3418" t="s">
        <v>2942</v>
      </c>
      <c r="I35" s="3415" t="n">
        <v>0.0046066827</v>
      </c>
      <c r="J35" s="3415" t="n">
        <v>0.0602985162</v>
      </c>
      <c r="K35" s="3415" t="s">
        <v>2942</v>
      </c>
      <c r="L35" s="3415" t="s">
        <v>2942</v>
      </c>
    </row>
    <row r="36">
      <c r="A36" s="3438" t="s">
        <v>393</v>
      </c>
      <c r="B36" s="3418" t="s">
        <v>393</v>
      </c>
      <c r="C36" s="3415" t="s">
        <v>2942</v>
      </c>
      <c r="D36" s="3415" t="n">
        <v>52.2360865243</v>
      </c>
      <c r="E36" s="3415" t="s">
        <v>2942</v>
      </c>
      <c r="F36" s="3418" t="s">
        <v>2942</v>
      </c>
      <c r="G36" s="3418" t="n">
        <v>19.698782947902</v>
      </c>
      <c r="H36" s="3418" t="s">
        <v>2942</v>
      </c>
      <c r="I36" s="3415" t="s">
        <v>2942</v>
      </c>
      <c r="J36" s="3415" t="n">
        <v>10.2898733049</v>
      </c>
      <c r="K36" s="3415" t="s">
        <v>2942</v>
      </c>
      <c r="L36" s="3415" t="s">
        <v>2942</v>
      </c>
    </row>
    <row r="37">
      <c r="A37" s="3438" t="s">
        <v>395</v>
      </c>
      <c r="B37" s="3418" t="s">
        <v>395</v>
      </c>
      <c r="C37" s="3415" t="n">
        <v>0.2011516954</v>
      </c>
      <c r="D37" s="3415" t="n">
        <v>18.4728001641</v>
      </c>
      <c r="E37" s="3415" t="n">
        <v>0.0011399464</v>
      </c>
      <c r="F37" s="3418" t="n">
        <v>1.999999996023</v>
      </c>
      <c r="G37" s="3418" t="n">
        <v>12.572300962328</v>
      </c>
      <c r="H37" s="3418" t="n">
        <v>29.999998245532</v>
      </c>
      <c r="I37" s="3415" t="n">
        <v>0.0040230339</v>
      </c>
      <c r="J37" s="3415" t="n">
        <v>2.3224560328</v>
      </c>
      <c r="K37" s="3415" t="n">
        <v>3.419839E-4</v>
      </c>
      <c r="L37" s="3415" t="n">
        <v>7.979625E-4</v>
      </c>
    </row>
    <row r="38">
      <c r="A38" s="3438" t="s">
        <v>397</v>
      </c>
      <c r="B38" s="3418" t="s">
        <v>397</v>
      </c>
      <c r="C38" s="3415" t="s">
        <v>2942</v>
      </c>
      <c r="D38" s="3415" t="n">
        <v>54.6735411251</v>
      </c>
      <c r="E38" s="3415" t="n">
        <v>0.3619426939</v>
      </c>
      <c r="F38" s="3418" t="s">
        <v>2942</v>
      </c>
      <c r="G38" s="3418" t="n">
        <v>19.659886672432</v>
      </c>
      <c r="H38" s="3418" t="n">
        <v>30.000000008289</v>
      </c>
      <c r="I38" s="3415" t="s">
        <v>2942</v>
      </c>
      <c r="J38" s="3415" t="n">
        <v>10.748756225</v>
      </c>
      <c r="K38" s="3415" t="n">
        <v>0.1085828082</v>
      </c>
      <c r="L38" s="3415" t="n">
        <v>0.2533598857</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n">
        <v>0.2957758943</v>
      </c>
      <c r="E40" s="3415" t="s">
        <v>2942</v>
      </c>
      <c r="F40" s="3418" t="s">
        <v>2942</v>
      </c>
      <c r="G40" s="3418" t="n">
        <v>20.000000013524</v>
      </c>
      <c r="H40" s="3418" t="s">
        <v>2942</v>
      </c>
      <c r="I40" s="3415" t="s">
        <v>2942</v>
      </c>
      <c r="J40" s="3415" t="n">
        <v>0.0591551789</v>
      </c>
      <c r="K40" s="3415" t="s">
        <v>2942</v>
      </c>
      <c r="L40" s="3415" t="s">
        <v>2942</v>
      </c>
    </row>
    <row r="41">
      <c r="A41" s="3438" t="s">
        <v>3026</v>
      </c>
      <c r="B41" s="3418" t="s">
        <v>3026</v>
      </c>
      <c r="C41" s="3415" t="n">
        <v>0.0040915168</v>
      </c>
      <c r="D41" s="3415" t="n">
        <v>0.0014649243</v>
      </c>
      <c r="E41" s="3415" t="s">
        <v>2942</v>
      </c>
      <c r="F41" s="3418" t="n">
        <v>1.999999120131</v>
      </c>
      <c r="G41" s="3418" t="n">
        <v>20.000002730517</v>
      </c>
      <c r="H41" s="3418" t="s">
        <v>2942</v>
      </c>
      <c r="I41" s="3415" t="n">
        <v>8.18303E-5</v>
      </c>
      <c r="J41" s="3415" t="n">
        <v>2.929849E-4</v>
      </c>
      <c r="K41" s="3415" t="s">
        <v>2942</v>
      </c>
      <c r="L41" s="3415" t="s">
        <v>2942</v>
      </c>
    </row>
    <row r="42">
      <c r="A42" s="3438" t="s">
        <v>3027</v>
      </c>
      <c r="B42" s="3418" t="s">
        <v>3027</v>
      </c>
      <c r="C42" s="3415" t="s">
        <v>2942</v>
      </c>
      <c r="D42" s="3415" t="n">
        <v>4.90553E-5</v>
      </c>
      <c r="E42" s="3415" t="s">
        <v>2942</v>
      </c>
      <c r="F42" s="3418" t="s">
        <v>2942</v>
      </c>
      <c r="G42" s="3418" t="n">
        <v>20.000081540629</v>
      </c>
      <c r="H42" s="3418" t="s">
        <v>2942</v>
      </c>
      <c r="I42" s="3415" t="s">
        <v>2942</v>
      </c>
      <c r="J42" s="3415" t="n">
        <v>9.8111E-6</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116.582455</v>
      </c>
      <c r="E44" s="3415" t="n">
        <v>4.85136</v>
      </c>
      <c r="F44" s="3418" t="s">
        <v>2942</v>
      </c>
      <c r="G44" s="3418" t="n">
        <v>10.0</v>
      </c>
      <c r="H44" s="3418" t="n">
        <v>90.0</v>
      </c>
      <c r="I44" s="3415" t="s">
        <v>2942</v>
      </c>
      <c r="J44" s="3415" t="n">
        <v>11.6582455</v>
      </c>
      <c r="K44" s="3415" t="n">
        <v>4.366224</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0.7084958226</v>
      </c>
      <c r="D46" s="3415" t="n">
        <v>3.9204201077</v>
      </c>
      <c r="E46" s="3415" t="n">
        <v>0.2547257055</v>
      </c>
      <c r="F46" s="3418" t="n">
        <v>0.99999999633</v>
      </c>
      <c r="G46" s="3418" t="n">
        <v>2.999999999209</v>
      </c>
      <c r="H46" s="3418" t="n">
        <v>25.000000009814</v>
      </c>
      <c r="I46" s="3415" t="n">
        <v>0.0070849582</v>
      </c>
      <c r="J46" s="3415" t="n">
        <v>0.1176126032</v>
      </c>
      <c r="K46" s="3415" t="n">
        <v>0.0636814264</v>
      </c>
      <c r="L46" s="3415" t="n">
        <v>0.1910442791</v>
      </c>
    </row>
    <row r="47">
      <c r="A47" s="3438" t="s">
        <v>393</v>
      </c>
      <c r="B47" s="3418" t="s">
        <v>393</v>
      </c>
      <c r="C47" s="3415" t="n">
        <v>0.7256116675</v>
      </c>
      <c r="D47" s="3415" t="n">
        <v>4.0855750719</v>
      </c>
      <c r="E47" s="3415" t="n">
        <v>0.2696620529</v>
      </c>
      <c r="F47" s="3418" t="n">
        <v>1.000000003445</v>
      </c>
      <c r="G47" s="3418" t="n">
        <v>3.000000001052</v>
      </c>
      <c r="H47" s="3418" t="n">
        <v>24.999999990729</v>
      </c>
      <c r="I47" s="3415" t="n">
        <v>0.0072561167</v>
      </c>
      <c r="J47" s="3415" t="n">
        <v>0.1225672522</v>
      </c>
      <c r="K47" s="3415" t="n">
        <v>0.0674155132</v>
      </c>
      <c r="L47" s="3415" t="n">
        <v>0.2022465397</v>
      </c>
    </row>
    <row r="48">
      <c r="A48" s="3438" t="s">
        <v>395</v>
      </c>
      <c r="B48" s="3418" t="s">
        <v>395</v>
      </c>
      <c r="C48" s="3415" t="n">
        <v>0.4450119684</v>
      </c>
      <c r="D48" s="3415" t="n">
        <v>4.2940290682</v>
      </c>
      <c r="E48" s="3415" t="n">
        <v>0.3883450326</v>
      </c>
      <c r="F48" s="3418" t="n">
        <v>1.000000003595</v>
      </c>
      <c r="G48" s="3418" t="n">
        <v>2.999999998929</v>
      </c>
      <c r="H48" s="3418" t="n">
        <v>25.000000012875</v>
      </c>
      <c r="I48" s="3415" t="n">
        <v>0.0044501197</v>
      </c>
      <c r="J48" s="3415" t="n">
        <v>0.128820872</v>
      </c>
      <c r="K48" s="3415" t="n">
        <v>0.0970862582</v>
      </c>
      <c r="L48" s="3415" t="n">
        <v>0.2912587745</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0.649049696</v>
      </c>
      <c r="E55" s="3416" t="s">
        <v>1185</v>
      </c>
      <c r="F55" s="3418" t="s">
        <v>2942</v>
      </c>
      <c r="G55" s="3418" t="n">
        <v>101.929308661135</v>
      </c>
      <c r="H55" s="3416" t="s">
        <v>1185</v>
      </c>
      <c r="I55" s="3415" t="s">
        <v>2942</v>
      </c>
      <c r="J55" s="3415" t="n">
        <v>0.661571868</v>
      </c>
      <c r="K55" s="3416" t="s">
        <v>1185</v>
      </c>
      <c r="L55" s="3415" t="s">
        <v>2942</v>
      </c>
    </row>
    <row r="56">
      <c r="A56" s="3438" t="s">
        <v>401</v>
      </c>
      <c r="B56" s="3418" t="s">
        <v>401</v>
      </c>
      <c r="C56" s="3415" t="s">
        <v>2942</v>
      </c>
      <c r="D56" s="3415" t="n">
        <v>0.0040152</v>
      </c>
      <c r="E56" s="3416" t="s">
        <v>1185</v>
      </c>
      <c r="F56" s="3418" t="s">
        <v>2942</v>
      </c>
      <c r="G56" s="3418" t="n">
        <v>62.34309623431</v>
      </c>
      <c r="H56" s="3416" t="s">
        <v>1185</v>
      </c>
      <c r="I56" s="3415" t="s">
        <v>2942</v>
      </c>
      <c r="J56" s="3415" t="n">
        <v>0.0025032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3028</v>
      </c>
      <c r="B64" s="3418" t="s">
        <v>3028</v>
      </c>
      <c r="C64" s="3415" t="s">
        <v>2942</v>
      </c>
      <c r="D64" s="3415" t="n">
        <v>30.644292</v>
      </c>
      <c r="E64" s="3415" t="s">
        <v>2942</v>
      </c>
      <c r="F64" s="3418" t="s">
        <v>2942</v>
      </c>
      <c r="G64" s="3418" t="n">
        <v>0.390361693786</v>
      </c>
      <c r="H64" s="3418" t="s">
        <v>2942</v>
      </c>
      <c r="I64" s="3415" t="s">
        <v>2942</v>
      </c>
      <c r="J64" s="3415" t="n">
        <v>0.1196235773</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2977</v>
      </c>
      <c r="C96" s="2696"/>
      <c r="D96" s="2696"/>
      <c r="E96" s="2696"/>
      <c r="F96" s="2696"/>
      <c r="G96" s="2696"/>
      <c r="H96" s="2696"/>
      <c r="I96" s="2696"/>
      <c r="J96" s="2696"/>
      <c r="K96" s="2696"/>
      <c r="L96" s="2696"/>
    </row>
    <row r="97" spans="1:12" x14ac:dyDescent="0.15">
      <c r="A97" s="2416" t="s">
        <v>1484</v>
      </c>
      <c r="B97" s="3415" t="s">
        <v>2978</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2980</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2981</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4.982652626163</v>
      </c>
      <c r="C7" s="3417" t="n">
        <v>15.02597532884834</v>
      </c>
      <c r="D7" s="3417" t="n">
        <v>0.88254649796135</v>
      </c>
      <c r="E7" s="3417" t="n">
        <v>1.04447112758586</v>
      </c>
      <c r="F7" s="3417" t="s">
        <v>2962</v>
      </c>
      <c r="G7" s="3417" t="n">
        <v>1.96491401754457</v>
      </c>
    </row>
    <row r="8" spans="1:7" ht="13.5" customHeight="1" x14ac:dyDescent="0.15">
      <c r="A8" s="1093" t="s">
        <v>495</v>
      </c>
      <c r="B8" s="3416" t="s">
        <v>1185</v>
      </c>
      <c r="C8" s="3417" t="n">
        <v>15.02597532884834</v>
      </c>
      <c r="D8" s="3417" t="n">
        <v>0.05148607051349</v>
      </c>
      <c r="E8" s="3416" t="s">
        <v>1185</v>
      </c>
      <c r="F8" s="3416" t="s">
        <v>1185</v>
      </c>
      <c r="G8" s="3417" t="n">
        <v>1.96491393967121</v>
      </c>
    </row>
    <row r="9" spans="1:7" ht="12" customHeight="1" x14ac:dyDescent="0.15">
      <c r="A9" s="1093" t="s">
        <v>496</v>
      </c>
      <c r="B9" s="3416" t="s">
        <v>1185</v>
      </c>
      <c r="C9" s="3417" t="n">
        <v>12.57889953050473</v>
      </c>
      <c r="D9" s="3416" t="s">
        <v>1185</v>
      </c>
      <c r="E9" s="3416" t="s">
        <v>1185</v>
      </c>
      <c r="F9" s="3416" t="s">
        <v>1185</v>
      </c>
      <c r="G9" s="3416" t="s">
        <v>1185</v>
      </c>
    </row>
    <row r="10" spans="1:7" ht="13.5" customHeight="1" x14ac:dyDescent="0.15">
      <c r="A10" s="1078" t="s">
        <v>497</v>
      </c>
      <c r="B10" s="3416" t="s">
        <v>1185</v>
      </c>
      <c r="C10" s="3417" t="n">
        <v>5.12856239751741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2.96194004413279</v>
      </c>
      <c r="D15" s="3416" t="s">
        <v>1185</v>
      </c>
      <c r="E15" s="3416" t="s">
        <v>1185</v>
      </c>
      <c r="F15" s="3416" t="s">
        <v>1185</v>
      </c>
      <c r="G15" s="3416" t="s">
        <v>1185</v>
      </c>
    </row>
    <row r="16" spans="1:7" ht="12" customHeight="1" x14ac:dyDescent="0.15">
      <c r="A16" s="1213" t="s">
        <v>503</v>
      </c>
      <c r="B16" s="3416" t="s">
        <v>1185</v>
      </c>
      <c r="C16" s="3417" t="n">
        <v>0.15902491150407</v>
      </c>
      <c r="D16" s="3416" t="s">
        <v>1185</v>
      </c>
      <c r="E16" s="3416" t="s">
        <v>1185</v>
      </c>
      <c r="F16" s="3416" t="s">
        <v>1185</v>
      </c>
      <c r="G16" s="3416" t="s">
        <v>1185</v>
      </c>
    </row>
    <row r="17" spans="1:7" ht="12" customHeight="1" x14ac:dyDescent="0.15">
      <c r="A17" s="1213" t="s">
        <v>504</v>
      </c>
      <c r="B17" s="3416" t="s">
        <v>1185</v>
      </c>
      <c r="C17" s="3417" t="n">
        <v>2.00759744188055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5.96618367419496</v>
      </c>
      <c r="D20" s="3416" t="s">
        <v>1185</v>
      </c>
      <c r="E20" s="3416" t="s">
        <v>1185</v>
      </c>
      <c r="F20" s="3416" t="s">
        <v>1185</v>
      </c>
      <c r="G20" s="3416" t="s">
        <v>1185</v>
      </c>
    </row>
    <row r="21" spans="1:7" ht="12" customHeight="1" x14ac:dyDescent="0.15">
      <c r="A21" s="1078" t="s">
        <v>508</v>
      </c>
      <c r="B21" s="3416" t="s">
        <v>1185</v>
      </c>
      <c r="C21" s="3417" t="n">
        <v>0.06483180821918</v>
      </c>
      <c r="D21" s="3416" t="s">
        <v>1185</v>
      </c>
      <c r="E21" s="3416" t="s">
        <v>1185</v>
      </c>
      <c r="F21" s="3416" t="s">
        <v>1185</v>
      </c>
      <c r="G21" s="3416" t="s">
        <v>1185</v>
      </c>
    </row>
    <row r="22" spans="1:7" ht="12" customHeight="1" x14ac:dyDescent="0.15">
      <c r="A22" s="1078" t="s">
        <v>509</v>
      </c>
      <c r="B22" s="3416" t="s">
        <v>1185</v>
      </c>
      <c r="C22" s="3417" t="n">
        <v>1.41932165057318</v>
      </c>
      <c r="D22" s="3416" t="s">
        <v>1185</v>
      </c>
      <c r="E22" s="3416" t="s">
        <v>1185</v>
      </c>
      <c r="F22" s="3416" t="s">
        <v>1185</v>
      </c>
      <c r="G22" s="3416" t="s">
        <v>1185</v>
      </c>
    </row>
    <row r="23" spans="1:7" ht="12.75" customHeight="1" x14ac:dyDescent="0.15">
      <c r="A23" s="3432" t="s">
        <v>3029</v>
      </c>
      <c r="B23" s="3416" t="s">
        <v>1185</v>
      </c>
      <c r="C23" s="3417" t="n">
        <v>0.00949270833333</v>
      </c>
      <c r="D23" s="3416"/>
      <c r="E23" s="3416" t="s">
        <v>1185</v>
      </c>
      <c r="F23" s="3416" t="s">
        <v>1185</v>
      </c>
      <c r="G23" s="3416"/>
    </row>
    <row r="24">
      <c r="A24" s="3432" t="s">
        <v>3030</v>
      </c>
      <c r="B24" s="3416" t="s">
        <v>1185</v>
      </c>
      <c r="C24" s="3417" t="n">
        <v>1.39035793673985</v>
      </c>
      <c r="D24" s="3416"/>
      <c r="E24" s="3416" t="s">
        <v>1185</v>
      </c>
      <c r="F24" s="3416" t="s">
        <v>1185</v>
      </c>
      <c r="G24" s="3416"/>
    </row>
    <row r="25">
      <c r="A25" s="3432" t="s">
        <v>3031</v>
      </c>
      <c r="B25" s="3416" t="s">
        <v>1185</v>
      </c>
      <c r="C25" s="3417" t="n">
        <v>0.0160265055</v>
      </c>
      <c r="D25" s="3416"/>
      <c r="E25" s="3416" t="s">
        <v>1185</v>
      </c>
      <c r="F25" s="3416" t="s">
        <v>1185</v>
      </c>
      <c r="G25" s="3416"/>
    </row>
    <row r="26" spans="1:7" ht="12" customHeight="1" x14ac:dyDescent="0.15">
      <c r="A26" s="1215" t="s">
        <v>2811</v>
      </c>
      <c r="B26" s="3416" t="s">
        <v>1185</v>
      </c>
      <c r="C26" s="3417" t="n">
        <v>0.0034445</v>
      </c>
      <c r="D26" s="3416" t="s">
        <v>1185</v>
      </c>
      <c r="E26" s="3416" t="s">
        <v>1185</v>
      </c>
      <c r="F26" s="3416" t="s">
        <v>1185</v>
      </c>
      <c r="G26" s="3416" t="s">
        <v>1185</v>
      </c>
    </row>
    <row r="27" spans="1:7" ht="13.5" customHeight="1" x14ac:dyDescent="0.15">
      <c r="A27" s="3437" t="s">
        <v>3032</v>
      </c>
      <c r="B27" s="3416" t="s">
        <v>1185</v>
      </c>
      <c r="C27" s="3417" t="n">
        <v>1.86E-5</v>
      </c>
      <c r="D27" s="3416"/>
      <c r="E27" s="3416" t="s">
        <v>1185</v>
      </c>
      <c r="F27" s="3416" t="s">
        <v>1185</v>
      </c>
      <c r="G27" s="3416"/>
    </row>
    <row r="28">
      <c r="A28" s="3437" t="s">
        <v>3033</v>
      </c>
      <c r="B28" s="3416" t="s">
        <v>1185</v>
      </c>
      <c r="C28" s="3417" t="n">
        <v>0.0034259</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2.44707579834361</v>
      </c>
      <c r="D30" s="3417" t="n">
        <v>0.05148607051349</v>
      </c>
      <c r="E30" s="3416" t="s">
        <v>1185</v>
      </c>
      <c r="F30" s="3416" t="s">
        <v>1185</v>
      </c>
      <c r="G30" s="3417" t="n">
        <v>1.96491393967121</v>
      </c>
    </row>
    <row r="31" spans="1:7" ht="12" customHeight="1" x14ac:dyDescent="0.15">
      <c r="A31" s="1080" t="s">
        <v>511</v>
      </c>
      <c r="B31" s="3416" t="s">
        <v>1185</v>
      </c>
      <c r="C31" s="3417" t="n">
        <v>1.41482462662318</v>
      </c>
      <c r="D31" s="3417" t="n">
        <v>0.00683276316803</v>
      </c>
      <c r="E31" s="3416" t="s">
        <v>1185</v>
      </c>
      <c r="F31" s="3416" t="s">
        <v>1185</v>
      </c>
      <c r="G31" s="3417" t="n">
        <v>0.96174126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0.9912653458915</v>
      </c>
      <c r="D36" s="3417" t="n">
        <v>0.00164979827835</v>
      </c>
      <c r="E36" s="3416" t="s">
        <v>1185</v>
      </c>
      <c r="F36" s="3416" t="s">
        <v>1185</v>
      </c>
      <c r="G36" s="3415" t="n">
        <v>0.479671254</v>
      </c>
    </row>
    <row r="37" spans="1:7" ht="12" customHeight="1" x14ac:dyDescent="0.15">
      <c r="A37" s="1213" t="s">
        <v>503</v>
      </c>
      <c r="B37" s="3416" t="s">
        <v>1185</v>
      </c>
      <c r="C37" s="3417" t="n">
        <v>0.00666495308014</v>
      </c>
      <c r="D37" s="3417" t="n">
        <v>1.01015761E-5</v>
      </c>
      <c r="E37" s="3416" t="s">
        <v>1185</v>
      </c>
      <c r="F37" s="3416" t="s">
        <v>1185</v>
      </c>
      <c r="G37" s="3415" t="n">
        <v>0.482070006</v>
      </c>
    </row>
    <row r="38" spans="1:7" ht="12" customHeight="1" x14ac:dyDescent="0.15">
      <c r="A38" s="1213" t="s">
        <v>504</v>
      </c>
      <c r="B38" s="3416" t="s">
        <v>1185</v>
      </c>
      <c r="C38" s="3417" t="n">
        <v>0.41689432765154</v>
      </c>
      <c r="D38" s="3417" t="n">
        <v>0.00517286331358</v>
      </c>
      <c r="E38" s="3416" t="s">
        <v>1185</v>
      </c>
      <c r="F38" s="3416" t="s">
        <v>1185</v>
      </c>
      <c r="G38" s="3415" t="s">
        <v>2948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0.47075657742433</v>
      </c>
      <c r="D41" s="3417" t="n">
        <v>0.01359838549845</v>
      </c>
      <c r="E41" s="3416" t="s">
        <v>1185</v>
      </c>
      <c r="F41" s="3416" t="s">
        <v>1185</v>
      </c>
      <c r="G41" s="3415" t="n">
        <v>0.20263774989243</v>
      </c>
    </row>
    <row r="42" spans="1:7" ht="12" customHeight="1" x14ac:dyDescent="0.15">
      <c r="A42" s="1078" t="s">
        <v>508</v>
      </c>
      <c r="B42" s="3416" t="s">
        <v>1185</v>
      </c>
      <c r="C42" s="3417" t="n">
        <v>0.25932723287671</v>
      </c>
      <c r="D42" s="3417" t="s">
        <v>2942</v>
      </c>
      <c r="E42" s="3416" t="s">
        <v>1185</v>
      </c>
      <c r="F42" s="3416" t="s">
        <v>1185</v>
      </c>
      <c r="G42" s="3415" t="n">
        <v>0.02793801221918</v>
      </c>
    </row>
    <row r="43" spans="1:7" ht="12" customHeight="1" x14ac:dyDescent="0.15">
      <c r="A43" s="1078" t="s">
        <v>509</v>
      </c>
      <c r="B43" s="3416" t="s">
        <v>1185</v>
      </c>
      <c r="C43" s="3417" t="n">
        <v>0.30216736141939</v>
      </c>
      <c r="D43" s="3417" t="n">
        <v>0.00343830446061</v>
      </c>
      <c r="E43" s="3416" t="s">
        <v>1185</v>
      </c>
      <c r="F43" s="3416" t="s">
        <v>1185</v>
      </c>
      <c r="G43" s="3417" t="n">
        <v>0.7725969175596</v>
      </c>
    </row>
    <row r="44" spans="1:7" ht="12" customHeight="1" x14ac:dyDescent="0.15">
      <c r="A44" s="3432" t="s">
        <v>3029</v>
      </c>
      <c r="B44" s="3416" t="s">
        <v>1185</v>
      </c>
      <c r="C44" s="3417" t="n">
        <v>2.4681041667E-4</v>
      </c>
      <c r="D44" s="3417" t="n">
        <v>2.0585198392E-4</v>
      </c>
      <c r="E44" s="3416" t="s">
        <v>1185</v>
      </c>
      <c r="F44" s="3416" t="s">
        <v>1185</v>
      </c>
      <c r="G44" s="3415" t="n">
        <v>0.00118469</v>
      </c>
    </row>
    <row r="45">
      <c r="A45" s="3432" t="s">
        <v>3030</v>
      </c>
      <c r="B45" s="3416" t="s">
        <v>1185</v>
      </c>
      <c r="C45" s="3417" t="n">
        <v>0.12204253000272</v>
      </c>
      <c r="D45" s="3417" t="n">
        <v>0.00220234853768</v>
      </c>
      <c r="E45" s="3416" t="s">
        <v>1185</v>
      </c>
      <c r="F45" s="3416" t="s">
        <v>1185</v>
      </c>
      <c r="G45" s="3415" t="n">
        <v>0.6010208392096</v>
      </c>
    </row>
    <row r="46">
      <c r="A46" s="3432" t="s">
        <v>3031</v>
      </c>
      <c r="B46" s="3416" t="s">
        <v>1185</v>
      </c>
      <c r="C46" s="3417" t="n">
        <v>0.156567021</v>
      </c>
      <c r="D46" s="3417" t="n">
        <v>8.1154512891E-4</v>
      </c>
      <c r="E46" s="3416" t="s">
        <v>1185</v>
      </c>
      <c r="F46" s="3416" t="s">
        <v>1185</v>
      </c>
      <c r="G46" s="3415" t="n">
        <v>0.10388369535</v>
      </c>
    </row>
    <row r="47" spans="1:7" ht="12" customHeight="1" x14ac:dyDescent="0.15">
      <c r="A47" s="1215" t="s">
        <v>2811</v>
      </c>
      <c r="B47" s="3416" t="s">
        <v>1185</v>
      </c>
      <c r="C47" s="3417" t="n">
        <v>0.023311</v>
      </c>
      <c r="D47" s="3417" t="n">
        <v>2.185588101E-4</v>
      </c>
      <c r="E47" s="3416" t="s">
        <v>1185</v>
      </c>
      <c r="F47" s="3416" t="s">
        <v>1185</v>
      </c>
      <c r="G47" s="3417" t="n">
        <v>0.066507693</v>
      </c>
    </row>
    <row r="48" spans="1:7" x14ac:dyDescent="0.15">
      <c r="A48" s="3437" t="s">
        <v>3032</v>
      </c>
      <c r="B48" s="3416" t="s">
        <v>1185</v>
      </c>
      <c r="C48" s="3417" t="n">
        <v>1.488E-5</v>
      </c>
      <c r="D48" s="3417" t="n">
        <v>2.07394251E-6</v>
      </c>
      <c r="E48" s="3416" t="s">
        <v>1185</v>
      </c>
      <c r="F48" s="3416" t="s">
        <v>1185</v>
      </c>
      <c r="G48" s="3415" t="n">
        <v>1.0974E-5</v>
      </c>
    </row>
    <row r="49">
      <c r="A49" s="3437" t="s">
        <v>3033</v>
      </c>
      <c r="B49" s="3416" t="s">
        <v>1185</v>
      </c>
      <c r="C49" s="3417" t="n">
        <v>0.02329612</v>
      </c>
      <c r="D49" s="3417" t="n">
        <v>2.1648486759E-4</v>
      </c>
      <c r="E49" s="3416" t="s">
        <v>1185</v>
      </c>
      <c r="F49" s="3416" t="s">
        <v>1185</v>
      </c>
      <c r="G49" s="3415" t="n">
        <v>0.066496719</v>
      </c>
    </row>
    <row r="50" spans="1:7" ht="14.25" customHeight="1" x14ac:dyDescent="0.15">
      <c r="A50" s="1078" t="s">
        <v>513</v>
      </c>
      <c r="B50" s="3416" t="s">
        <v>1185</v>
      </c>
      <c r="C50" s="3416" t="s">
        <v>1185</v>
      </c>
      <c r="D50" s="3417" t="n">
        <v>0.0276166173864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3034</v>
      </c>
      <c r="D8" s="3417" t="n">
        <v>0.83106042744786</v>
      </c>
      <c r="E8" s="3415" t="n">
        <v>1.04447112758586</v>
      </c>
      <c r="F8" s="3415" t="s">
        <v>2945</v>
      </c>
      <c r="G8" s="3415" t="n">
        <v>7.787336E-8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2.317588533333</v>
      </c>
      <c r="C11" s="3416" t="s">
        <v>1185</v>
      </c>
      <c r="D11" s="3416" t="s">
        <v>1185</v>
      </c>
      <c r="E11" s="3416" t="s">
        <v>1185</v>
      </c>
      <c r="F11" s="3416" t="s">
        <v>1185</v>
      </c>
      <c r="G11" s="3416" t="s">
        <v>1185</v>
      </c>
    </row>
    <row r="12" spans="1:7" ht="12" customHeight="1" x14ac:dyDescent="0.15">
      <c r="A12" s="1093" t="s">
        <v>522</v>
      </c>
      <c r="B12" s="3417" t="n">
        <v>0.5400266667</v>
      </c>
      <c r="C12" s="3416" t="s">
        <v>1185</v>
      </c>
      <c r="D12" s="3416" t="s">
        <v>1185</v>
      </c>
      <c r="E12" s="3416" t="s">
        <v>1185</v>
      </c>
      <c r="F12" s="3416" t="s">
        <v>1185</v>
      </c>
      <c r="G12" s="3416" t="s">
        <v>1185</v>
      </c>
    </row>
    <row r="13" spans="1:7" ht="12" customHeight="1" x14ac:dyDescent="0.15">
      <c r="A13" s="1086" t="s">
        <v>1366</v>
      </c>
      <c r="B13" s="3417" t="n">
        <v>2.12503742613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80.895</v>
      </c>
      <c r="C9" s="3416" t="s">
        <v>1185</v>
      </c>
      <c r="D9" s="3416" t="s">
        <v>1185</v>
      </c>
      <c r="E9" s="3418" t="n">
        <v>63.3977674456692</v>
      </c>
      <c r="F9" s="3418" t="n">
        <v>5.12856239751741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26.742</v>
      </c>
      <c r="C14" s="3415" t="n">
        <v>259.801303870816</v>
      </c>
      <c r="D14" s="3415" t="n">
        <v>6.5</v>
      </c>
      <c r="E14" s="3418" t="n">
        <v>110.75985506442262</v>
      </c>
      <c r="F14" s="3415" t="n">
        <v>2.96194004413279</v>
      </c>
    </row>
    <row r="15" spans="1:6" ht="12.75" customHeight="1" x14ac:dyDescent="0.15">
      <c r="A15" s="1013" t="s">
        <v>503</v>
      </c>
      <c r="B15" s="3415" t="n">
        <v>2.266</v>
      </c>
      <c r="C15" s="3415" t="n">
        <v>164.613028350584</v>
      </c>
      <c r="D15" s="3415" t="n">
        <v>6.5</v>
      </c>
      <c r="E15" s="3418" t="n">
        <v>70.17868998414387</v>
      </c>
      <c r="F15" s="3415" t="n">
        <v>0.15902491150407</v>
      </c>
    </row>
    <row r="16" spans="1:6" ht="13.5" customHeight="1" x14ac:dyDescent="0.15">
      <c r="A16" s="1013" t="s">
        <v>504</v>
      </c>
      <c r="B16" s="3415" t="n">
        <v>51.887</v>
      </c>
      <c r="C16" s="3415" t="n">
        <v>90.7563496858507</v>
      </c>
      <c r="D16" s="3415" t="n">
        <v>6.5</v>
      </c>
      <c r="E16" s="3418" t="n">
        <v>38.69172320389597</v>
      </c>
      <c r="F16" s="3415" t="n">
        <v>2.00759744188055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726.300178825913</v>
      </c>
      <c r="C19" s="3416" t="s">
        <v>1185</v>
      </c>
      <c r="D19" s="3416" t="s">
        <v>1185</v>
      </c>
      <c r="E19" s="3418" t="n">
        <v>8.21448740910333</v>
      </c>
      <c r="F19" s="3418" t="n">
        <v>5.96618367419496</v>
      </c>
    </row>
    <row r="20" spans="1:6" ht="12.75" customHeight="1" x14ac:dyDescent="0.15">
      <c r="A20" s="1013" t="s">
        <v>551</v>
      </c>
      <c r="B20" s="3418" t="n">
        <v>726.300178825913</v>
      </c>
      <c r="C20" s="3416" t="s">
        <v>1185</v>
      </c>
      <c r="D20" s="3416" t="s">
        <v>1185</v>
      </c>
      <c r="E20" s="3418" t="n">
        <v>8.21448740910333</v>
      </c>
      <c r="F20" s="3418" t="n">
        <v>5.96618367419496</v>
      </c>
    </row>
    <row r="21" spans="1:6" ht="12.75" customHeight="1" x14ac:dyDescent="0.15">
      <c r="A21" s="3428" t="s">
        <v>3035</v>
      </c>
      <c r="B21" s="3415" t="n">
        <v>365.765</v>
      </c>
      <c r="C21" s="3415" t="n">
        <v>24.1393234951012</v>
      </c>
      <c r="D21" s="3415" t="n">
        <v>6.5</v>
      </c>
      <c r="E21" s="3418" t="n">
        <v>10.29120305339221</v>
      </c>
      <c r="F21" s="3415" t="n">
        <v>3.764161884824</v>
      </c>
    </row>
    <row r="22">
      <c r="A22" s="3428" t="s">
        <v>3036</v>
      </c>
      <c r="B22" s="3415" t="n">
        <v>82.187</v>
      </c>
      <c r="C22" s="3415" t="n">
        <v>24.1077780505318</v>
      </c>
      <c r="D22" s="3415" t="n">
        <v>5.25</v>
      </c>
      <c r="E22" s="3418" t="n">
        <v>8.30126319664533</v>
      </c>
      <c r="F22" s="3415" t="n">
        <v>0.68225591834269</v>
      </c>
    </row>
    <row r="23">
      <c r="A23" s="3428" t="s">
        <v>3037</v>
      </c>
      <c r="B23" s="3415" t="n">
        <v>11.832</v>
      </c>
      <c r="C23" s="3415" t="n">
        <v>26.2897893875643</v>
      </c>
      <c r="D23" s="3415" t="n">
        <v>6.5</v>
      </c>
      <c r="E23" s="3418" t="n">
        <v>11.20800095633367</v>
      </c>
      <c r="F23" s="3415" t="n">
        <v>0.13261306731534</v>
      </c>
    </row>
    <row r="24">
      <c r="A24" s="3428" t="s">
        <v>3038</v>
      </c>
      <c r="B24" s="3415" t="n">
        <v>266.516178825913</v>
      </c>
      <c r="C24" s="3415" t="n">
        <v>17.6343930509345</v>
      </c>
      <c r="D24" s="3415" t="n">
        <v>0.05</v>
      </c>
      <c r="E24" s="3418" t="n">
        <v>5.20476021314643</v>
      </c>
      <c r="F24" s="3415" t="n">
        <v>1.38715280371293</v>
      </c>
    </row>
    <row r="25" spans="1:6" ht="13.5" customHeight="1" x14ac:dyDescent="0.15">
      <c r="A25" s="1247" t="s">
        <v>508</v>
      </c>
      <c r="B25" s="3418" t="n">
        <v>43.2212054794521</v>
      </c>
      <c r="C25" s="3416" t="s">
        <v>1185</v>
      </c>
      <c r="D25" s="3416" t="s">
        <v>1185</v>
      </c>
      <c r="E25" s="3418" t="n">
        <v>1.50000000000004</v>
      </c>
      <c r="F25" s="3418" t="n">
        <v>0.06483180821918</v>
      </c>
    </row>
    <row r="26" spans="1:6" ht="13.5" customHeight="1" x14ac:dyDescent="0.15">
      <c r="A26" s="1013" t="s">
        <v>551</v>
      </c>
      <c r="B26" s="3418" t="n">
        <v>43.2212054794521</v>
      </c>
      <c r="C26" s="3416" t="s">
        <v>1185</v>
      </c>
      <c r="D26" s="3416" t="s">
        <v>1185</v>
      </c>
      <c r="E26" s="3418" t="n">
        <v>1.50000000000004</v>
      </c>
      <c r="F26" s="3418" t="n">
        <v>0.06483180821918</v>
      </c>
    </row>
    <row r="27" spans="1:6" ht="12.75" customHeight="1" x14ac:dyDescent="0.15">
      <c r="A27" s="3428" t="s">
        <v>3039</v>
      </c>
      <c r="B27" s="3415" t="n">
        <v>39.6452054794521</v>
      </c>
      <c r="C27" s="3415" t="s">
        <v>2946</v>
      </c>
      <c r="D27" s="3415" t="s">
        <v>2946</v>
      </c>
      <c r="E27" s="3418" t="n">
        <v>1.50000000000005</v>
      </c>
      <c r="F27" s="3415" t="n">
        <v>0.05946780821918</v>
      </c>
    </row>
    <row r="28">
      <c r="A28" s="3428" t="s">
        <v>3040</v>
      </c>
      <c r="B28" s="3415" t="n">
        <v>3.576</v>
      </c>
      <c r="C28" s="3415" t="s">
        <v>2946</v>
      </c>
      <c r="D28" s="3415" t="s">
        <v>2946</v>
      </c>
      <c r="E28" s="3418" t="n">
        <v>1.5</v>
      </c>
      <c r="F28" s="3415" t="n">
        <v>0.005364</v>
      </c>
    </row>
    <row r="29" spans="1:6" ht="13.5" customHeight="1" x14ac:dyDescent="0.15">
      <c r="A29" s="1247" t="s">
        <v>552</v>
      </c>
      <c r="B29" s="3418" t="n">
        <v>914.910924263325</v>
      </c>
      <c r="C29" s="3416" t="s">
        <v>1185</v>
      </c>
      <c r="D29" s="3416" t="s">
        <v>1185</v>
      </c>
      <c r="E29" s="3418" t="n">
        <v>1.55132222485593</v>
      </c>
      <c r="F29" s="3418" t="n">
        <v>1.41932165057318</v>
      </c>
    </row>
    <row r="30" spans="1:6" ht="12" customHeight="1" x14ac:dyDescent="0.15">
      <c r="A30" s="3428" t="s">
        <v>3029</v>
      </c>
      <c r="B30" s="3415" t="n">
        <v>1.89854166666667</v>
      </c>
      <c r="C30" s="3415" t="s">
        <v>2946</v>
      </c>
      <c r="D30" s="3415" t="s">
        <v>2946</v>
      </c>
      <c r="E30" s="3418" t="n">
        <v>4.99999999999824</v>
      </c>
      <c r="F30" s="3415" t="n">
        <v>0.00949270833333</v>
      </c>
    </row>
    <row r="31">
      <c r="A31" s="3428" t="s">
        <v>3030</v>
      </c>
      <c r="B31" s="3415" t="n">
        <v>77.2421075966583</v>
      </c>
      <c r="C31" s="3415" t="s">
        <v>2946</v>
      </c>
      <c r="D31" s="3415" t="s">
        <v>2946</v>
      </c>
      <c r="E31" s="3418" t="n">
        <v>18.00000000000001</v>
      </c>
      <c r="F31" s="3415" t="n">
        <v>1.39035793673985</v>
      </c>
    </row>
    <row r="32">
      <c r="A32" s="3428" t="s">
        <v>3031</v>
      </c>
      <c r="B32" s="3415" t="n">
        <v>801.325275</v>
      </c>
      <c r="C32" s="3415" t="s">
        <v>2946</v>
      </c>
      <c r="D32" s="3415" t="s">
        <v>2946</v>
      </c>
      <c r="E32" s="3418" t="n">
        <v>0.02</v>
      </c>
      <c r="F32" s="3415" t="n">
        <v>0.0160265055</v>
      </c>
    </row>
    <row r="33">
      <c r="A33" s="3425" t="s">
        <v>2811</v>
      </c>
      <c r="B33" s="3418" t="n">
        <v>34.445</v>
      </c>
      <c r="C33" s="3416" t="s">
        <v>1185</v>
      </c>
      <c r="D33" s="3416" t="s">
        <v>1185</v>
      </c>
      <c r="E33" s="3418" t="n">
        <v>0.1</v>
      </c>
      <c r="F33" s="3418" t="n">
        <v>0.0034445</v>
      </c>
    </row>
    <row r="34">
      <c r="A34" s="3433" t="s">
        <v>3032</v>
      </c>
      <c r="B34" s="3415" t="n">
        <v>0.186</v>
      </c>
      <c r="C34" s="3415" t="s">
        <v>2946</v>
      </c>
      <c r="D34" s="3415" t="s">
        <v>2946</v>
      </c>
      <c r="E34" s="3418" t="n">
        <v>0.1</v>
      </c>
      <c r="F34" s="3415" t="n">
        <v>1.86E-5</v>
      </c>
    </row>
    <row r="35">
      <c r="A35" s="3433" t="s">
        <v>3033</v>
      </c>
      <c r="B35" s="3415" t="n">
        <v>34.259</v>
      </c>
      <c r="C35" s="3415" t="s">
        <v>2946</v>
      </c>
      <c r="D35" s="3415" t="s">
        <v>2946</v>
      </c>
      <c r="E35" s="3418" t="n">
        <v>0.1</v>
      </c>
      <c r="F35" s="3415" t="n">
        <v>0.0034259</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80.895</v>
      </c>
      <c r="C9" s="3416" t="s">
        <v>1185</v>
      </c>
      <c r="D9" s="3416" t="s">
        <v>1185</v>
      </c>
      <c r="E9" s="3416" t="s">
        <v>1185</v>
      </c>
      <c r="F9" s="3416" t="s">
        <v>1185</v>
      </c>
      <c r="G9" s="3416" t="s">
        <v>1185</v>
      </c>
      <c r="H9" s="3416" t="s">
        <v>1185</v>
      </c>
      <c r="I9" s="3418" t="n">
        <v>17.48964245779319</v>
      </c>
      <c r="J9" s="3418" t="n">
        <v>1.41482462662318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26.742</v>
      </c>
      <c r="C14" s="3415" t="n">
        <v>100.0</v>
      </c>
      <c r="D14" s="3415" t="s">
        <v>1185</v>
      </c>
      <c r="E14" s="3415" t="s">
        <v>1185</v>
      </c>
      <c r="F14" s="3415" t="n">
        <v>471.0</v>
      </c>
      <c r="G14" s="3415" t="n">
        <v>4.56486053186724</v>
      </c>
      <c r="H14" s="3415" t="n">
        <v>0.24</v>
      </c>
      <c r="I14" s="3418" t="n">
        <v>37.0677341220365</v>
      </c>
      <c r="J14" s="3415" t="n">
        <v>0.9912653458915</v>
      </c>
    </row>
    <row r="15" spans="1:10" ht="17.25" customHeight="1" x14ac:dyDescent="0.15">
      <c r="A15" s="859" t="s">
        <v>503</v>
      </c>
      <c r="B15" s="3415" t="n">
        <v>2.266</v>
      </c>
      <c r="C15" s="3415" t="n">
        <v>100.0</v>
      </c>
      <c r="D15" s="3415" t="s">
        <v>1185</v>
      </c>
      <c r="E15" s="3415" t="s">
        <v>1185</v>
      </c>
      <c r="F15" s="3415" t="n">
        <v>470.0</v>
      </c>
      <c r="G15" s="3415" t="n">
        <v>2.88624487083335</v>
      </c>
      <c r="H15" s="3415" t="n">
        <v>0.18</v>
      </c>
      <c r="I15" s="3418" t="n">
        <v>2.94128556052074</v>
      </c>
      <c r="J15" s="3415" t="n">
        <v>0.00666495308014</v>
      </c>
    </row>
    <row r="16" spans="1:10" ht="17.25" customHeight="1" x14ac:dyDescent="0.15">
      <c r="A16" s="859" t="s">
        <v>504</v>
      </c>
      <c r="B16" s="3415" t="n">
        <v>51.887</v>
      </c>
      <c r="C16" s="3415" t="n">
        <v>100.0</v>
      </c>
      <c r="D16" s="3415" t="s">
        <v>1185</v>
      </c>
      <c r="E16" s="3415" t="s">
        <v>1185</v>
      </c>
      <c r="F16" s="3415" t="n">
        <v>263.692072378897</v>
      </c>
      <c r="G16" s="3415" t="n">
        <v>1.58512534389073</v>
      </c>
      <c r="H16" s="3415" t="n">
        <v>0.18</v>
      </c>
      <c r="I16" s="3418" t="n">
        <v>8.03465853974098</v>
      </c>
      <c r="J16" s="3415" t="n">
        <v>0.41689432765154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726.300178825913</v>
      </c>
      <c r="C19" s="3416" t="s">
        <v>1185</v>
      </c>
      <c r="D19" s="3416" t="s">
        <v>1185</v>
      </c>
      <c r="E19" s="3416" t="s">
        <v>1185</v>
      </c>
      <c r="F19" s="3416" t="s">
        <v>1185</v>
      </c>
      <c r="G19" s="3416" t="s">
        <v>1185</v>
      </c>
      <c r="H19" s="3416" t="s">
        <v>1185</v>
      </c>
      <c r="I19" s="3418" t="n">
        <v>0.64815704463315</v>
      </c>
      <c r="J19" s="3418" t="n">
        <v>0.47075657742433</v>
      </c>
    </row>
    <row r="20" spans="1:10" ht="17.25" customHeight="1" x14ac:dyDescent="0.15">
      <c r="A20" s="1283" t="s">
        <v>551</v>
      </c>
      <c r="B20" s="3418" t="n">
        <v>726.300178825913</v>
      </c>
      <c r="C20" s="3416" t="s">
        <v>1185</v>
      </c>
      <c r="D20" s="3416" t="s">
        <v>1185</v>
      </c>
      <c r="E20" s="3416" t="s">
        <v>1185</v>
      </c>
      <c r="F20" s="3416" t="s">
        <v>1185</v>
      </c>
      <c r="G20" s="3416" t="s">
        <v>1185</v>
      </c>
      <c r="H20" s="3416" t="s">
        <v>1185</v>
      </c>
      <c r="I20" s="3418" t="n">
        <v>0.64815704463315</v>
      </c>
      <c r="J20" s="3418" t="n">
        <v>0.47075657742433</v>
      </c>
    </row>
    <row r="21" spans="1:10" ht="17.25" customHeight="1" x14ac:dyDescent="0.15">
      <c r="A21" s="3433" t="s">
        <v>3038</v>
      </c>
      <c r="B21" s="3415" t="n">
        <v>266.516178825913</v>
      </c>
      <c r="C21" s="3415" t="n">
        <v>100.0</v>
      </c>
      <c r="D21" s="3415" t="s">
        <v>1185</v>
      </c>
      <c r="E21" s="3415" t="s">
        <v>1185</v>
      </c>
      <c r="F21" s="3415" t="n">
        <v>22.0909821428571</v>
      </c>
      <c r="G21" s="3415" t="n">
        <v>0.29937286423295</v>
      </c>
      <c r="H21" s="3415" t="n">
        <v>0.19</v>
      </c>
      <c r="I21" s="3418" t="n">
        <v>0.13922902248009</v>
      </c>
      <c r="J21" s="3415" t="n">
        <v>0.03710678705306</v>
      </c>
    </row>
    <row r="22">
      <c r="A22" s="3433" t="s">
        <v>3035</v>
      </c>
      <c r="B22" s="3415" t="n">
        <v>365.765</v>
      </c>
      <c r="C22" s="3415" t="n">
        <v>100.0</v>
      </c>
      <c r="D22" s="3415" t="s">
        <v>1185</v>
      </c>
      <c r="E22" s="3415" t="s">
        <v>1185</v>
      </c>
      <c r="F22" s="3415" t="n">
        <v>64.9</v>
      </c>
      <c r="G22" s="3415" t="n">
        <v>0.45781613881305</v>
      </c>
      <c r="H22" s="3415" t="n">
        <v>0.19</v>
      </c>
      <c r="I22" s="3418" t="n">
        <v>0.94122191070507</v>
      </c>
      <c r="J22" s="3415" t="n">
        <v>0.34426603216904</v>
      </c>
    </row>
    <row r="23">
      <c r="A23" s="3433" t="s">
        <v>3037</v>
      </c>
      <c r="B23" s="3415" t="n">
        <v>11.832</v>
      </c>
      <c r="C23" s="3415" t="n">
        <v>100.0</v>
      </c>
      <c r="D23" s="3415" t="s">
        <v>1185</v>
      </c>
      <c r="E23" s="3415" t="s">
        <v>1185</v>
      </c>
      <c r="F23" s="3415" t="n">
        <v>93.3</v>
      </c>
      <c r="G23" s="3415" t="n">
        <v>0.49860095996748</v>
      </c>
      <c r="H23" s="3415" t="n">
        <v>0.19</v>
      </c>
      <c r="I23" s="3418" t="n">
        <v>1.02507122059246</v>
      </c>
      <c r="J23" s="3415" t="n">
        <v>0.01212864268205</v>
      </c>
    </row>
    <row r="24">
      <c r="A24" s="3433" t="s">
        <v>3036</v>
      </c>
      <c r="B24" s="3415" t="n">
        <v>82.187</v>
      </c>
      <c r="C24" s="3415" t="n">
        <v>100.0</v>
      </c>
      <c r="D24" s="3415" t="s">
        <v>1185</v>
      </c>
      <c r="E24" s="3415" t="s">
        <v>1185</v>
      </c>
      <c r="F24" s="3415" t="n">
        <v>50.12</v>
      </c>
      <c r="G24" s="3415" t="n">
        <v>0.45721786133304</v>
      </c>
      <c r="H24" s="3415" t="n">
        <v>0.19</v>
      </c>
      <c r="I24" s="3418" t="n">
        <v>0.93999191502525</v>
      </c>
      <c r="J24" s="3415" t="n">
        <v>0.07725511552018</v>
      </c>
    </row>
    <row r="25" spans="1:10" ht="17.25" customHeight="1" x14ac:dyDescent="0.15">
      <c r="A25" s="1247" t="s">
        <v>508</v>
      </c>
      <c r="B25" s="3418" t="n">
        <v>43.2212054794521</v>
      </c>
      <c r="C25" s="3416" t="s">
        <v>1185</v>
      </c>
      <c r="D25" s="3416" t="s">
        <v>1185</v>
      </c>
      <c r="E25" s="3416" t="s">
        <v>1185</v>
      </c>
      <c r="F25" s="3416" t="s">
        <v>1185</v>
      </c>
      <c r="G25" s="3416" t="s">
        <v>1185</v>
      </c>
      <c r="H25" s="3416" t="s">
        <v>1185</v>
      </c>
      <c r="I25" s="3418" t="n">
        <v>5.99999999999994</v>
      </c>
      <c r="J25" s="3418" t="n">
        <v>0.25932723287671</v>
      </c>
    </row>
    <row r="26" spans="1:10" ht="17.25" customHeight="1" x14ac:dyDescent="0.15">
      <c r="A26" s="1283" t="s">
        <v>551</v>
      </c>
      <c r="B26" s="3418" t="n">
        <v>43.2212054794521</v>
      </c>
      <c r="C26" s="3416" t="s">
        <v>1185</v>
      </c>
      <c r="D26" s="3416" t="s">
        <v>1185</v>
      </c>
      <c r="E26" s="3416" t="s">
        <v>1185</v>
      </c>
      <c r="F26" s="3416" t="s">
        <v>1185</v>
      </c>
      <c r="G26" s="3416" t="s">
        <v>1185</v>
      </c>
      <c r="H26" s="3416" t="s">
        <v>1185</v>
      </c>
      <c r="I26" s="3418" t="n">
        <v>5.99999999999994</v>
      </c>
      <c r="J26" s="3418" t="n">
        <v>0.25932723287671</v>
      </c>
    </row>
    <row r="27" spans="1:10" ht="17.25" customHeight="1" x14ac:dyDescent="0.15">
      <c r="A27" s="3433" t="s">
        <v>3039</v>
      </c>
      <c r="B27" s="3415" t="n">
        <v>39.6452054794521</v>
      </c>
      <c r="C27" s="3415" t="n">
        <v>100.0</v>
      </c>
      <c r="D27" s="3415" t="s">
        <v>1185</v>
      </c>
      <c r="E27" s="3415" t="s">
        <v>1185</v>
      </c>
      <c r="F27" s="3415" t="n">
        <v>40.7</v>
      </c>
      <c r="G27" s="3415" t="s">
        <v>1185</v>
      </c>
      <c r="H27" s="3415" t="s">
        <v>1185</v>
      </c>
      <c r="I27" s="3418" t="n">
        <v>5.99999999999993</v>
      </c>
      <c r="J27" s="3415" t="n">
        <v>0.23787123287671</v>
      </c>
    </row>
    <row r="28">
      <c r="A28" s="3433" t="s">
        <v>3040</v>
      </c>
      <c r="B28" s="3415" t="n">
        <v>3.576</v>
      </c>
      <c r="C28" s="3415" t="n">
        <v>100.0</v>
      </c>
      <c r="D28" s="3415" t="s">
        <v>1185</v>
      </c>
      <c r="E28" s="3415" t="s">
        <v>1185</v>
      </c>
      <c r="F28" s="3415" t="n">
        <v>150.0</v>
      </c>
      <c r="G28" s="3415" t="s">
        <v>1185</v>
      </c>
      <c r="H28" s="3415" t="s">
        <v>1185</v>
      </c>
      <c r="I28" s="3418" t="n">
        <v>6.0</v>
      </c>
      <c r="J28" s="3415" t="n">
        <v>0.021456</v>
      </c>
    </row>
    <row r="29" spans="1:10" ht="17.25" customHeight="1" x14ac:dyDescent="0.15">
      <c r="A29" s="1247" t="s">
        <v>552</v>
      </c>
      <c r="B29" s="3418" t="n">
        <v>914.910924263325</v>
      </c>
      <c r="C29" s="3416" t="s">
        <v>1185</v>
      </c>
      <c r="D29" s="3416" t="s">
        <v>1185</v>
      </c>
      <c r="E29" s="3416" t="s">
        <v>1185</v>
      </c>
      <c r="F29" s="3416" t="s">
        <v>1185</v>
      </c>
      <c r="G29" s="3416" t="s">
        <v>1185</v>
      </c>
      <c r="H29" s="3416" t="s">
        <v>1185</v>
      </c>
      <c r="I29" s="3418" t="n">
        <v>0.3302697053953</v>
      </c>
      <c r="J29" s="3418" t="n">
        <v>0.30216736141939</v>
      </c>
    </row>
    <row r="30" spans="1:10" ht="17.25" customHeight="1" x14ac:dyDescent="0.15">
      <c r="A30" s="3428" t="s">
        <v>3029</v>
      </c>
      <c r="B30" s="3415" t="n">
        <v>1.89854166666667</v>
      </c>
      <c r="C30" s="3415" t="n">
        <v>100.0</v>
      </c>
      <c r="D30" s="3415" t="s">
        <v>1185</v>
      </c>
      <c r="E30" s="3415" t="s">
        <v>1185</v>
      </c>
      <c r="F30" s="3415" t="n">
        <v>43.5</v>
      </c>
      <c r="G30" s="3415" t="s">
        <v>1185</v>
      </c>
      <c r="H30" s="3415" t="s">
        <v>1185</v>
      </c>
      <c r="I30" s="3418" t="n">
        <v>0.13000000000176</v>
      </c>
      <c r="J30" s="3415" t="n">
        <v>2.4681041667E-4</v>
      </c>
    </row>
    <row r="31">
      <c r="A31" s="3428" t="s">
        <v>3030</v>
      </c>
      <c r="B31" s="3415" t="n">
        <v>77.2421075966583</v>
      </c>
      <c r="C31" s="3415" t="n">
        <v>100.0</v>
      </c>
      <c r="D31" s="3415" t="s">
        <v>1185</v>
      </c>
      <c r="E31" s="3415" t="s">
        <v>1185</v>
      </c>
      <c r="F31" s="3415" t="n">
        <v>290.06</v>
      </c>
      <c r="G31" s="3415" t="s">
        <v>1185</v>
      </c>
      <c r="H31" s="3415" t="s">
        <v>1185</v>
      </c>
      <c r="I31" s="3418" t="n">
        <v>1.58</v>
      </c>
      <c r="J31" s="3415" t="n">
        <v>0.12204253000272</v>
      </c>
    </row>
    <row r="32">
      <c r="A32" s="3428" t="s">
        <v>3031</v>
      </c>
      <c r="B32" s="3415" t="n">
        <v>801.325275</v>
      </c>
      <c r="C32" s="3415" t="n">
        <v>100.0</v>
      </c>
      <c r="D32" s="3415" t="s">
        <v>1185</v>
      </c>
      <c r="E32" s="3415" t="s">
        <v>1185</v>
      </c>
      <c r="F32" s="3415" t="n">
        <v>1.99</v>
      </c>
      <c r="G32" s="3415" t="s">
        <v>1185</v>
      </c>
      <c r="H32" s="3415" t="s">
        <v>1185</v>
      </c>
      <c r="I32" s="3418" t="n">
        <v>0.19538510251034</v>
      </c>
      <c r="J32" s="3415" t="n">
        <v>0.156567021</v>
      </c>
    </row>
    <row r="33">
      <c r="A33" s="3425" t="s">
        <v>2811</v>
      </c>
      <c r="B33" s="3418" t="n">
        <v>34.445</v>
      </c>
      <c r="C33" s="3416" t="s">
        <v>1185</v>
      </c>
      <c r="D33" s="3416" t="s">
        <v>1185</v>
      </c>
      <c r="E33" s="3416" t="s">
        <v>1185</v>
      </c>
      <c r="F33" s="3416" t="s">
        <v>1185</v>
      </c>
      <c r="G33" s="3416" t="s">
        <v>1185</v>
      </c>
      <c r="H33" s="3416" t="s">
        <v>1185</v>
      </c>
      <c r="I33" s="3418" t="n">
        <v>0.67676005225722</v>
      </c>
      <c r="J33" s="3418" t="n">
        <v>0.023311</v>
      </c>
    </row>
    <row r="34">
      <c r="A34" s="3433" t="s">
        <v>3032</v>
      </c>
      <c r="B34" s="3415" t="n">
        <v>0.186</v>
      </c>
      <c r="C34" s="3415" t="n">
        <v>100.0</v>
      </c>
      <c r="D34" s="3415" t="s">
        <v>1185</v>
      </c>
      <c r="E34" s="3415" t="s">
        <v>1185</v>
      </c>
      <c r="F34" s="3415" t="s">
        <v>1185</v>
      </c>
      <c r="G34" s="3415" t="s">
        <v>1185</v>
      </c>
      <c r="H34" s="3415" t="s">
        <v>1185</v>
      </c>
      <c r="I34" s="3418" t="n">
        <v>0.08</v>
      </c>
      <c r="J34" s="3415" t="n">
        <v>1.488E-5</v>
      </c>
    </row>
    <row r="35">
      <c r="A35" s="3433" t="s">
        <v>3033</v>
      </c>
      <c r="B35" s="3415" t="n">
        <v>34.259</v>
      </c>
      <c r="C35" s="3415" t="n">
        <v>100.0</v>
      </c>
      <c r="D35" s="3415" t="s">
        <v>1185</v>
      </c>
      <c r="E35" s="3415" t="s">
        <v>1185</v>
      </c>
      <c r="F35" s="3415" t="s">
        <v>1185</v>
      </c>
      <c r="G35" s="3415" t="s">
        <v>1185</v>
      </c>
      <c r="H35" s="3415" t="s">
        <v>1185</v>
      </c>
      <c r="I35" s="3418" t="n">
        <v>0.68</v>
      </c>
      <c r="J35" s="3415" t="n">
        <v>0.02329612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84.0151157298063</v>
      </c>
      <c r="G22" s="3415" t="s">
        <v>1185</v>
      </c>
      <c r="H22" s="3415" t="s">
        <v>1185</v>
      </c>
      <c r="I22" s="3415" t="n">
        <v>15.9848842701937</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16.2774</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56.36</v>
      </c>
      <c r="G34" s="3415" t="s">
        <v>1185</v>
      </c>
      <c r="H34" s="3415" t="n">
        <v>32.5567</v>
      </c>
      <c r="I34" s="3415" t="n">
        <v>11.0832</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16.5633</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1185</v>
      </c>
      <c r="F40" s="3415" t="n">
        <v>0.0</v>
      </c>
      <c r="G40" s="3415" t="s">
        <v>1185</v>
      </c>
      <c r="H40" s="3415" t="n">
        <v>0.091240875912</v>
      </c>
      <c r="I40" s="3415" t="n">
        <v>99.908759124088</v>
      </c>
      <c r="J40" s="3415" t="s">
        <v>1185</v>
      </c>
      <c r="K40" s="3415" t="s">
        <v>1185</v>
      </c>
      <c r="L40" s="3415" t="s">
        <v>1185</v>
      </c>
      <c r="M40" s="3415" t="s">
        <v>1185</v>
      </c>
    </row>
    <row r="41">
      <c r="A41" s="2777"/>
      <c r="B41" s="2777"/>
      <c r="C41" s="2777"/>
      <c r="D41" s="3425" t="s">
        <v>3044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3046</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3049</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3052</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3055</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3058</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3059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3061</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3064</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3069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3079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3089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3096</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3097</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3098</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3099</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3100</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3101</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3102</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3103</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3104</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3105</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3106</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3107</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3108</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80.895</v>
      </c>
      <c r="C10" s="3416" t="s">
        <v>1185</v>
      </c>
      <c r="D10" s="3416" t="s">
        <v>1185</v>
      </c>
      <c r="E10" s="3418" t="s">
        <v>2942</v>
      </c>
      <c r="F10" s="3418" t="n">
        <v>3337009.1854031784</v>
      </c>
      <c r="G10" s="3418" t="s">
        <v>2942</v>
      </c>
      <c r="H10" s="3418" t="n">
        <v>340905.675729613</v>
      </c>
      <c r="I10" s="3418" t="n">
        <v>833574.473033055</v>
      </c>
      <c r="J10" s="3418" t="s">
        <v>2942</v>
      </c>
      <c r="K10" s="3418" t="s">
        <v>2942</v>
      </c>
      <c r="L10" s="3418" t="s">
        <v>2942</v>
      </c>
      <c r="M10" s="3418" t="s">
        <v>2942</v>
      </c>
      <c r="N10" s="3418" t="n">
        <v>4511489.334165847</v>
      </c>
      <c r="O10" s="3416" t="s">
        <v>1185</v>
      </c>
      <c r="P10" s="3416" t="s">
        <v>1185</v>
      </c>
      <c r="Q10" s="3418" t="n">
        <v>0.08446459197763</v>
      </c>
      <c r="R10" s="3416" t="s">
        <v>1185</v>
      </c>
      <c r="S10" s="3416" t="s">
        <v>1185</v>
      </c>
      <c r="T10" s="3418" t="n">
        <v>0.00683276316803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26.742</v>
      </c>
      <c r="C15" s="3415" t="n">
        <v>94.2113462992197</v>
      </c>
      <c r="D15" s="3418" t="n">
        <v>471.0</v>
      </c>
      <c r="E15" s="3415" t="s">
        <v>2942</v>
      </c>
      <c r="F15" s="3415" t="n">
        <v>2116676.67676628</v>
      </c>
      <c r="G15" s="3415" t="s">
        <v>2942</v>
      </c>
      <c r="H15" s="3415" t="s">
        <v>2942</v>
      </c>
      <c r="I15" s="3415" t="n">
        <v>402723.145967452</v>
      </c>
      <c r="J15" s="3415" t="s">
        <v>2942</v>
      </c>
      <c r="K15" s="3415" t="s">
        <v>2942</v>
      </c>
      <c r="L15" s="3415" t="s">
        <v>2942</v>
      </c>
      <c r="M15" s="3415" t="s">
        <v>2942</v>
      </c>
      <c r="N15" s="3418" t="n">
        <v>2519399.822733732</v>
      </c>
      <c r="O15" s="3416" t="s">
        <v>1185</v>
      </c>
      <c r="P15" s="3416" t="s">
        <v>1185</v>
      </c>
      <c r="Q15" s="3418" t="n">
        <v>0.06169315228293</v>
      </c>
      <c r="R15" s="3416" t="s">
        <v>1185</v>
      </c>
      <c r="S15" s="3416" t="s">
        <v>1185</v>
      </c>
      <c r="T15" s="3415" t="n">
        <v>0.00164979827835</v>
      </c>
      <c r="U15" s="3416" t="s">
        <v>1185</v>
      </c>
      <c r="V15" s="3416" t="s">
        <v>1185</v>
      </c>
    </row>
    <row r="16" spans="1:22" x14ac:dyDescent="0.15">
      <c r="A16" s="851" t="s">
        <v>503</v>
      </c>
      <c r="B16" s="3415" t="n">
        <v>2.266</v>
      </c>
      <c r="C16" s="3415" t="n">
        <v>69.5864245349886</v>
      </c>
      <c r="D16" s="3418" t="n">
        <v>470.0</v>
      </c>
      <c r="E16" s="3415" t="s">
        <v>2942</v>
      </c>
      <c r="F16" s="3415" t="n">
        <v>12960.2332599686</v>
      </c>
      <c r="G16" s="3415" t="s">
        <v>2942</v>
      </c>
      <c r="H16" s="3415" t="s">
        <v>2942</v>
      </c>
      <c r="I16" s="3415" t="n">
        <v>144722.604736316</v>
      </c>
      <c r="J16" s="3415" t="s">
        <v>2942</v>
      </c>
      <c r="K16" s="3415" t="s">
        <v>2942</v>
      </c>
      <c r="L16" s="3415" t="s">
        <v>2942</v>
      </c>
      <c r="M16" s="3415" t="s">
        <v>2942</v>
      </c>
      <c r="N16" s="3418" t="n">
        <v>157682.8379962846</v>
      </c>
      <c r="O16" s="3416" t="s">
        <v>1185</v>
      </c>
      <c r="P16" s="3416" t="s">
        <v>1185</v>
      </c>
      <c r="Q16" s="3418" t="n">
        <v>0.00445788883495</v>
      </c>
      <c r="R16" s="3416" t="s">
        <v>1185</v>
      </c>
      <c r="S16" s="3416" t="s">
        <v>1185</v>
      </c>
      <c r="T16" s="3415" t="n">
        <v>1.01015761E-5</v>
      </c>
      <c r="U16" s="3416" t="s">
        <v>1185</v>
      </c>
      <c r="V16" s="3416" t="s">
        <v>1185</v>
      </c>
    </row>
    <row r="17" spans="1:22" x14ac:dyDescent="0.15">
      <c r="A17" s="851" t="s">
        <v>504</v>
      </c>
      <c r="B17" s="3415" t="n">
        <v>51.887</v>
      </c>
      <c r="C17" s="3415" t="n">
        <v>35.3538781088872</v>
      </c>
      <c r="D17" s="3418" t="n">
        <v>263.692072378897</v>
      </c>
      <c r="E17" s="3415" t="s">
        <v>2942</v>
      </c>
      <c r="F17" s="3415" t="n">
        <v>1207372.27537693</v>
      </c>
      <c r="G17" s="3415" t="s">
        <v>2942</v>
      </c>
      <c r="H17" s="3415" t="n">
        <v>340905.675729613</v>
      </c>
      <c r="I17" s="3415" t="n">
        <v>286128.722329287</v>
      </c>
      <c r="J17" s="3415" t="s">
        <v>2942</v>
      </c>
      <c r="K17" s="3415" t="s">
        <v>2942</v>
      </c>
      <c r="L17" s="3415" t="s">
        <v>2942</v>
      </c>
      <c r="M17" s="3415" t="s">
        <v>2942</v>
      </c>
      <c r="N17" s="3418" t="n">
        <v>1834406.67343583</v>
      </c>
      <c r="O17" s="3416" t="s">
        <v>1185</v>
      </c>
      <c r="P17" s="3416" t="s">
        <v>1185</v>
      </c>
      <c r="Q17" s="3418" t="n">
        <v>0.09969478508258</v>
      </c>
      <c r="R17" s="3416" t="s">
        <v>1185</v>
      </c>
      <c r="S17" s="3416" t="s">
        <v>1185</v>
      </c>
      <c r="T17" s="3415" t="n">
        <v>0.00517286331358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726.300178825913</v>
      </c>
      <c r="C20" s="3416" t="s">
        <v>1185</v>
      </c>
      <c r="D20" s="3416" t="s">
        <v>1185</v>
      </c>
      <c r="E20" s="3418" t="s">
        <v>2942</v>
      </c>
      <c r="F20" s="3418" t="n">
        <v>936505.2095372888</v>
      </c>
      <c r="G20" s="3418" t="s">
        <v>2942</v>
      </c>
      <c r="H20" s="3418" t="n">
        <v>1739223.9605692488</v>
      </c>
      <c r="I20" s="3418" t="n">
        <v>4329294.855514886</v>
      </c>
      <c r="J20" s="3418" t="s">
        <v>2942</v>
      </c>
      <c r="K20" s="3418" t="s">
        <v>2942</v>
      </c>
      <c r="L20" s="3418" t="s">
        <v>2942</v>
      </c>
      <c r="M20" s="3418" t="s">
        <v>2942</v>
      </c>
      <c r="N20" s="3418" t="n">
        <v>7005024.0256214235</v>
      </c>
      <c r="O20" s="3416" t="s">
        <v>1185</v>
      </c>
      <c r="P20" s="3416" t="s">
        <v>1185</v>
      </c>
      <c r="Q20" s="3418" t="n">
        <v>0.01872281722474</v>
      </c>
      <c r="R20" s="3416" t="s">
        <v>1185</v>
      </c>
      <c r="S20" s="3416" t="s">
        <v>1185</v>
      </c>
      <c r="T20" s="3418" t="n">
        <v>0.01359838549845</v>
      </c>
      <c r="U20" s="3416" t="s">
        <v>1185</v>
      </c>
      <c r="V20" s="3416" t="s">
        <v>1185</v>
      </c>
    </row>
    <row r="21" spans="1:22" x14ac:dyDescent="0.15">
      <c r="A21" s="1324" t="s">
        <v>551</v>
      </c>
      <c r="B21" s="3418" t="n">
        <v>726.300178825913</v>
      </c>
      <c r="C21" s="3416" t="s">
        <v>1185</v>
      </c>
      <c r="D21" s="3416" t="s">
        <v>1185</v>
      </c>
      <c r="E21" s="3418" t="s">
        <v>2942</v>
      </c>
      <c r="F21" s="3418" t="n">
        <v>936505.2095372888</v>
      </c>
      <c r="G21" s="3418" t="s">
        <v>2942</v>
      </c>
      <c r="H21" s="3418" t="n">
        <v>1739223.9605692488</v>
      </c>
      <c r="I21" s="3418" t="n">
        <v>4329294.855514886</v>
      </c>
      <c r="J21" s="3418" t="s">
        <v>2942</v>
      </c>
      <c r="K21" s="3418" t="s">
        <v>2942</v>
      </c>
      <c r="L21" s="3418" t="s">
        <v>2942</v>
      </c>
      <c r="M21" s="3418" t="s">
        <v>2942</v>
      </c>
      <c r="N21" s="3418" t="n">
        <v>7005024.0256214235</v>
      </c>
      <c r="O21" s="3416" t="s">
        <v>1185</v>
      </c>
      <c r="P21" s="3416" t="s">
        <v>1185</v>
      </c>
      <c r="Q21" s="3418" t="n">
        <v>0.01872281722474</v>
      </c>
      <c r="R21" s="3416" t="s">
        <v>1185</v>
      </c>
      <c r="S21" s="3416" t="s">
        <v>1185</v>
      </c>
      <c r="T21" s="3418" t="n">
        <v>0.01359838549845</v>
      </c>
      <c r="U21" s="3416" t="s">
        <v>1185</v>
      </c>
      <c r="V21" s="3416" t="s">
        <v>1185</v>
      </c>
    </row>
    <row r="22" spans="1:22" x14ac:dyDescent="0.15">
      <c r="A22" s="3433" t="s">
        <v>3036</v>
      </c>
      <c r="B22" s="3415" t="n">
        <v>82.187</v>
      </c>
      <c r="C22" s="3415" t="n">
        <v>10.5849789683814</v>
      </c>
      <c r="D22" s="3418" t="n">
        <v>50.12</v>
      </c>
      <c r="E22" s="3415" t="s">
        <v>2942</v>
      </c>
      <c r="F22" s="3415" t="n">
        <v>166839.278501932</v>
      </c>
      <c r="G22" s="3415" t="s">
        <v>2942</v>
      </c>
      <c r="H22" s="3415" t="n">
        <v>309844.374360731</v>
      </c>
      <c r="I22" s="3415" t="n">
        <v>393264.013611697</v>
      </c>
      <c r="J22" s="3415" t="s">
        <v>2942</v>
      </c>
      <c r="K22" s="3415" t="s">
        <v>2942</v>
      </c>
      <c r="L22" s="3415" t="s">
        <v>2942</v>
      </c>
      <c r="M22" s="3415" t="s">
        <v>2942</v>
      </c>
      <c r="N22" s="3418" t="n">
        <v>869947.66647436</v>
      </c>
      <c r="O22" s="3416" t="s">
        <v>1185</v>
      </c>
      <c r="P22" s="3416" t="s">
        <v>1185</v>
      </c>
      <c r="Q22" s="3418" t="n">
        <v>0.02971887184202</v>
      </c>
      <c r="R22" s="3416" t="s">
        <v>1185</v>
      </c>
      <c r="S22" s="3416" t="s">
        <v>1185</v>
      </c>
      <c r="T22" s="3415" t="n">
        <v>0.00244250492008</v>
      </c>
      <c r="U22" s="3416" t="s">
        <v>1185</v>
      </c>
      <c r="V22" s="3416" t="s">
        <v>1185</v>
      </c>
    </row>
    <row r="23">
      <c r="A23" s="3433" t="s">
        <v>3038</v>
      </c>
      <c r="B23" s="3415" t="n">
        <v>266.516178825913</v>
      </c>
      <c r="C23" s="3415" t="n">
        <v>7.96131139026631</v>
      </c>
      <c r="D23" s="3418" t="n">
        <v>22.0909821428571</v>
      </c>
      <c r="E23" s="3415" t="s">
        <v>2942</v>
      </c>
      <c r="F23" s="3415" t="s">
        <v>2942</v>
      </c>
      <c r="G23" s="3415" t="s">
        <v>2942</v>
      </c>
      <c r="H23" s="3415" t="s">
        <v>2942</v>
      </c>
      <c r="I23" s="3415" t="n">
        <v>2121818.29017699</v>
      </c>
      <c r="J23" s="3415" t="s">
        <v>2942</v>
      </c>
      <c r="K23" s="3415" t="s">
        <v>2942</v>
      </c>
      <c r="L23" s="3415" t="s">
        <v>2942</v>
      </c>
      <c r="M23" s="3415" t="s">
        <v>2942</v>
      </c>
      <c r="N23" s="3418" t="n">
        <v>2121818.29017699</v>
      </c>
      <c r="O23" s="3416" t="s">
        <v>1185</v>
      </c>
      <c r="P23" s="3416" t="s">
        <v>1185</v>
      </c>
      <c r="Q23" s="3418" t="s">
        <v>2948</v>
      </c>
      <c r="R23" s="3416" t="s">
        <v>1185</v>
      </c>
      <c r="S23" s="3416" t="s">
        <v>1185</v>
      </c>
      <c r="T23" s="3415" t="s">
        <v>2948</v>
      </c>
      <c r="U23" s="3416" t="s">
        <v>1185</v>
      </c>
      <c r="V23" s="3416" t="s">
        <v>1185</v>
      </c>
    </row>
    <row r="24">
      <c r="A24" s="3433" t="s">
        <v>3037</v>
      </c>
      <c r="B24" s="3415" t="n">
        <v>11.832</v>
      </c>
      <c r="C24" s="3415" t="n">
        <v>11.5430325916911</v>
      </c>
      <c r="D24" s="3418" t="n">
        <v>93.3</v>
      </c>
      <c r="E24" s="3415" t="s">
        <v>2942</v>
      </c>
      <c r="F24" s="3415" t="n">
        <v>26192.8803116227</v>
      </c>
      <c r="G24" s="3415" t="s">
        <v>2942</v>
      </c>
      <c r="H24" s="3415" t="n">
        <v>48643.9205787278</v>
      </c>
      <c r="I24" s="3415" t="n">
        <v>61740.3607345391</v>
      </c>
      <c r="J24" s="3415" t="s">
        <v>2942</v>
      </c>
      <c r="K24" s="3415" t="s">
        <v>2942</v>
      </c>
      <c r="L24" s="3415" t="s">
        <v>2942</v>
      </c>
      <c r="M24" s="3415" t="s">
        <v>2942</v>
      </c>
      <c r="N24" s="3418" t="n">
        <v>136577.1616248896</v>
      </c>
      <c r="O24" s="3416" t="s">
        <v>1185</v>
      </c>
      <c r="P24" s="3416" t="s">
        <v>1185</v>
      </c>
      <c r="Q24" s="3418" t="n">
        <v>0.03406011091109</v>
      </c>
      <c r="R24" s="3416" t="s">
        <v>1185</v>
      </c>
      <c r="S24" s="3416" t="s">
        <v>1185</v>
      </c>
      <c r="T24" s="3415" t="n">
        <v>4.029992323E-4</v>
      </c>
      <c r="U24" s="3416" t="s">
        <v>1185</v>
      </c>
      <c r="V24" s="3416" t="s">
        <v>1185</v>
      </c>
    </row>
    <row r="25">
      <c r="A25" s="3433" t="s">
        <v>3109</v>
      </c>
      <c r="B25" s="3415" t="n">
        <v>365.765</v>
      </c>
      <c r="C25" s="3415" t="n">
        <v>10.598829596449</v>
      </c>
      <c r="D25" s="3418" t="n">
        <v>64.9</v>
      </c>
      <c r="E25" s="3415" t="s">
        <v>2942</v>
      </c>
      <c r="F25" s="3415" t="n">
        <v>743473.050723734</v>
      </c>
      <c r="G25" s="3415" t="s">
        <v>2942</v>
      </c>
      <c r="H25" s="3415" t="n">
        <v>1380735.66562979</v>
      </c>
      <c r="I25" s="3415" t="n">
        <v>1752472.19099166</v>
      </c>
      <c r="J25" s="3415" t="s">
        <v>2942</v>
      </c>
      <c r="K25" s="3415" t="s">
        <v>2942</v>
      </c>
      <c r="L25" s="3415" t="s">
        <v>2942</v>
      </c>
      <c r="M25" s="3415" t="s">
        <v>2942</v>
      </c>
      <c r="N25" s="3418" t="n">
        <v>3876680.907345184</v>
      </c>
      <c r="O25" s="3416" t="s">
        <v>1185</v>
      </c>
      <c r="P25" s="3416" t="s">
        <v>1185</v>
      </c>
      <c r="Q25" s="3418" t="n">
        <v>0.02939833320867</v>
      </c>
      <c r="R25" s="3416" t="s">
        <v>1185</v>
      </c>
      <c r="S25" s="3416" t="s">
        <v>1185</v>
      </c>
      <c r="T25" s="3415" t="n">
        <v>0.01075288134607</v>
      </c>
      <c r="U25" s="3416" t="s">
        <v>1185</v>
      </c>
      <c r="V25" s="3416" t="s">
        <v>1185</v>
      </c>
    </row>
    <row r="26" spans="1:22" x14ac:dyDescent="0.15">
      <c r="A26" s="1323" t="s">
        <v>621</v>
      </c>
      <c r="B26" s="3418" t="n">
        <v>43.2212054794521</v>
      </c>
      <c r="C26" s="3416" t="s">
        <v>1185</v>
      </c>
      <c r="D26" s="3416" t="s">
        <v>1185</v>
      </c>
      <c r="E26" s="3418" t="s">
        <v>2942</v>
      </c>
      <c r="F26" s="3418" t="n">
        <v>382571.925</v>
      </c>
      <c r="G26" s="3418" t="s">
        <v>2942</v>
      </c>
      <c r="H26" s="3418" t="s">
        <v>2942</v>
      </c>
      <c r="I26" s="3418" t="s">
        <v>2942</v>
      </c>
      <c r="J26" s="3418" t="s">
        <v>2942</v>
      </c>
      <c r="K26" s="3418" t="s">
        <v>2942</v>
      </c>
      <c r="L26" s="3418" t="s">
        <v>2942</v>
      </c>
      <c r="M26" s="3418" t="s">
        <v>2942</v>
      </c>
      <c r="N26" s="3418" t="n">
        <v>382571.925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43.2212054794521</v>
      </c>
      <c r="C27" s="3416" t="s">
        <v>1185</v>
      </c>
      <c r="D27" s="3416" t="s">
        <v>1185</v>
      </c>
      <c r="E27" s="3418" t="s">
        <v>2942</v>
      </c>
      <c r="F27" s="3418" t="n">
        <v>382571.925</v>
      </c>
      <c r="G27" s="3418" t="s">
        <v>2942</v>
      </c>
      <c r="H27" s="3418" t="s">
        <v>2942</v>
      </c>
      <c r="I27" s="3418" t="s">
        <v>2942</v>
      </c>
      <c r="J27" s="3418" t="s">
        <v>2942</v>
      </c>
      <c r="K27" s="3418" t="s">
        <v>2942</v>
      </c>
      <c r="L27" s="3418" t="s">
        <v>2942</v>
      </c>
      <c r="M27" s="3418" t="s">
        <v>2942</v>
      </c>
      <c r="N27" s="3418" t="n">
        <v>382571.925</v>
      </c>
      <c r="O27" s="3416" t="s">
        <v>1185</v>
      </c>
      <c r="P27" s="3416" t="s">
        <v>1185</v>
      </c>
      <c r="Q27" s="3418" t="s">
        <v>2942</v>
      </c>
      <c r="R27" s="3416" t="s">
        <v>1185</v>
      </c>
      <c r="S27" s="3416" t="s">
        <v>1185</v>
      </c>
      <c r="T27" s="3418" t="s">
        <v>2942</v>
      </c>
      <c r="U27" s="3416" t="s">
        <v>1185</v>
      </c>
      <c r="V27" s="3416" t="s">
        <v>1185</v>
      </c>
    </row>
    <row r="28" spans="1:22" x14ac:dyDescent="0.15">
      <c r="A28" s="3433" t="s">
        <v>3040</v>
      </c>
      <c r="B28" s="3415" t="n">
        <v>3.576</v>
      </c>
      <c r="C28" s="3415" t="n">
        <v>23.0</v>
      </c>
      <c r="D28" s="3418" t="n">
        <v>150.0</v>
      </c>
      <c r="E28" s="3415" t="s">
        <v>2942</v>
      </c>
      <c r="F28" s="3415" t="n">
        <v>82230.12</v>
      </c>
      <c r="G28" s="3415" t="s">
        <v>2942</v>
      </c>
      <c r="H28" s="3415" t="s">
        <v>2942</v>
      </c>
      <c r="I28" s="3415" t="s">
        <v>2942</v>
      </c>
      <c r="J28" s="3415" t="s">
        <v>2942</v>
      </c>
      <c r="K28" s="3415" t="s">
        <v>2942</v>
      </c>
      <c r="L28" s="3415" t="s">
        <v>2942</v>
      </c>
      <c r="M28" s="3415" t="s">
        <v>2942</v>
      </c>
      <c r="N28" s="3418" t="n">
        <v>82230.12</v>
      </c>
      <c r="O28" s="3416" t="s">
        <v>1185</v>
      </c>
      <c r="P28" s="3416" t="s">
        <v>1185</v>
      </c>
      <c r="Q28" s="3418" t="s">
        <v>2942</v>
      </c>
      <c r="R28" s="3416" t="s">
        <v>1185</v>
      </c>
      <c r="S28" s="3416" t="s">
        <v>1185</v>
      </c>
      <c r="T28" s="3415" t="s">
        <v>2942</v>
      </c>
      <c r="U28" s="3416" t="s">
        <v>1185</v>
      </c>
      <c r="V28" s="3416" t="s">
        <v>1185</v>
      </c>
    </row>
    <row r="29">
      <c r="A29" s="3433" t="s">
        <v>3039</v>
      </c>
      <c r="B29" s="3415" t="n">
        <v>39.6452054794521</v>
      </c>
      <c r="C29" s="3415" t="n">
        <v>7.58</v>
      </c>
      <c r="D29" s="3418" t="n">
        <v>40.7</v>
      </c>
      <c r="E29" s="3415" t="s">
        <v>2942</v>
      </c>
      <c r="F29" s="3415" t="n">
        <v>300341.805</v>
      </c>
      <c r="G29" s="3415" t="s">
        <v>2942</v>
      </c>
      <c r="H29" s="3415" t="s">
        <v>2942</v>
      </c>
      <c r="I29" s="3415" t="s">
        <v>2942</v>
      </c>
      <c r="J29" s="3415" t="s">
        <v>2942</v>
      </c>
      <c r="K29" s="3415" t="s">
        <v>2942</v>
      </c>
      <c r="L29" s="3415" t="s">
        <v>2942</v>
      </c>
      <c r="M29" s="3415" t="s">
        <v>2942</v>
      </c>
      <c r="N29" s="3418" t="n">
        <v>300341.805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914.910924263325</v>
      </c>
      <c r="C30" s="3416" t="s">
        <v>1185</v>
      </c>
      <c r="D30" s="3416" t="s">
        <v>1185</v>
      </c>
      <c r="E30" s="3418" t="s">
        <v>2942</v>
      </c>
      <c r="F30" s="3418" t="s">
        <v>2942</v>
      </c>
      <c r="G30" s="3418" t="s">
        <v>2942</v>
      </c>
      <c r="H30" s="3418" t="n">
        <v>933824.366502023</v>
      </c>
      <c r="I30" s="3418" t="n">
        <v>1854927.82174713</v>
      </c>
      <c r="J30" s="3418" t="s">
        <v>2942</v>
      </c>
      <c r="K30" s="3418" t="s">
        <v>2942</v>
      </c>
      <c r="L30" s="3418" t="s">
        <v>2942</v>
      </c>
      <c r="M30" s="3418" t="s">
        <v>2942</v>
      </c>
      <c r="N30" s="3418" t="n">
        <v>2788752.188249153</v>
      </c>
      <c r="O30" s="3416" t="s">
        <v>1185</v>
      </c>
      <c r="P30" s="3416" t="s">
        <v>1185</v>
      </c>
      <c r="Q30" s="3418" t="n">
        <v>0.00375807564368</v>
      </c>
      <c r="R30" s="3416" t="s">
        <v>1185</v>
      </c>
      <c r="S30" s="3416" t="s">
        <v>1185</v>
      </c>
      <c r="T30" s="3418" t="n">
        <v>0.00343830446061</v>
      </c>
      <c r="U30" s="3416" t="s">
        <v>1185</v>
      </c>
      <c r="V30" s="3416" t="s">
        <v>1185</v>
      </c>
    </row>
    <row r="31" spans="1:22" x14ac:dyDescent="0.15">
      <c r="A31" s="3428" t="s">
        <v>3029</v>
      </c>
      <c r="B31" s="3415" t="n">
        <v>1.89854166666667</v>
      </c>
      <c r="C31" s="3415" t="n">
        <v>20.3232</v>
      </c>
      <c r="D31" s="3418" t="n">
        <v>43.5</v>
      </c>
      <c r="E31" s="3415" t="s">
        <v>2942</v>
      </c>
      <c r="F31" s="3415" t="s">
        <v>2942</v>
      </c>
      <c r="G31" s="3415" t="s">
        <v>2942</v>
      </c>
      <c r="H31" s="3415" t="n">
        <v>21142.16</v>
      </c>
      <c r="I31" s="3415" t="n">
        <v>17442.282</v>
      </c>
      <c r="J31" s="3415" t="s">
        <v>2942</v>
      </c>
      <c r="K31" s="3415" t="s">
        <v>2942</v>
      </c>
      <c r="L31" s="3415" t="s">
        <v>2942</v>
      </c>
      <c r="M31" s="3415" t="s">
        <v>2942</v>
      </c>
      <c r="N31" s="3418" t="n">
        <v>38584.442</v>
      </c>
      <c r="O31" s="3416" t="s">
        <v>1185</v>
      </c>
      <c r="P31" s="3416" t="s">
        <v>1185</v>
      </c>
      <c r="Q31" s="3418" t="n">
        <v>0.10842637142719</v>
      </c>
      <c r="R31" s="3416" t="s">
        <v>1185</v>
      </c>
      <c r="S31" s="3416" t="s">
        <v>1185</v>
      </c>
      <c r="T31" s="3415" t="n">
        <v>2.0585198392E-4</v>
      </c>
      <c r="U31" s="3416" t="s">
        <v>1185</v>
      </c>
      <c r="V31" s="3416" t="s">
        <v>1185</v>
      </c>
    </row>
    <row r="32">
      <c r="A32" s="3428" t="s">
        <v>3030</v>
      </c>
      <c r="B32" s="3415" t="n">
        <v>77.2421075966583</v>
      </c>
      <c r="C32" s="3415" t="n">
        <v>27.5271444853186</v>
      </c>
      <c r="D32" s="3418" t="n">
        <v>290.06</v>
      </c>
      <c r="E32" s="3415" t="s">
        <v>2942</v>
      </c>
      <c r="F32" s="3415" t="s">
        <v>2942</v>
      </c>
      <c r="G32" s="3415" t="s">
        <v>2942</v>
      </c>
      <c r="H32" s="3415" t="n">
        <v>288769.116416606</v>
      </c>
      <c r="I32" s="3415" t="n">
        <v>1837485.53974713</v>
      </c>
      <c r="J32" s="3415" t="s">
        <v>2942</v>
      </c>
      <c r="K32" s="3415" t="s">
        <v>2942</v>
      </c>
      <c r="L32" s="3415" t="s">
        <v>2942</v>
      </c>
      <c r="M32" s="3415" t="s">
        <v>2942</v>
      </c>
      <c r="N32" s="3418" t="n">
        <v>2126254.656163736</v>
      </c>
      <c r="O32" s="3416" t="s">
        <v>1185</v>
      </c>
      <c r="P32" s="3416" t="s">
        <v>1185</v>
      </c>
      <c r="Q32" s="3418" t="n">
        <v>0.02851227919855</v>
      </c>
      <c r="R32" s="3416" t="s">
        <v>1185</v>
      </c>
      <c r="S32" s="3416" t="s">
        <v>1185</v>
      </c>
      <c r="T32" s="3415" t="n">
        <v>0.00220234853768</v>
      </c>
      <c r="U32" s="3416" t="s">
        <v>1185</v>
      </c>
      <c r="V32" s="3416" t="s">
        <v>1185</v>
      </c>
    </row>
    <row r="33">
      <c r="A33" s="3428" t="s">
        <v>3031</v>
      </c>
      <c r="B33" s="3415" t="n">
        <v>801.325275</v>
      </c>
      <c r="C33" s="3415" t="n">
        <v>0.58046675251248</v>
      </c>
      <c r="D33" s="3418" t="n">
        <v>1.99</v>
      </c>
      <c r="E33" s="3415" t="s">
        <v>2942</v>
      </c>
      <c r="F33" s="3415" t="s">
        <v>2942</v>
      </c>
      <c r="G33" s="3415" t="s">
        <v>2942</v>
      </c>
      <c r="H33" s="3415" t="n">
        <v>465142.680085417</v>
      </c>
      <c r="I33" s="3415" t="s">
        <v>2942</v>
      </c>
      <c r="J33" s="3415" t="s">
        <v>2942</v>
      </c>
      <c r="K33" s="3415" t="s">
        <v>2942</v>
      </c>
      <c r="L33" s="3415" t="s">
        <v>2942</v>
      </c>
      <c r="M33" s="3415" t="s">
        <v>2942</v>
      </c>
      <c r="N33" s="3418" t="n">
        <v>465142.680085417</v>
      </c>
      <c r="O33" s="3416" t="s">
        <v>1185</v>
      </c>
      <c r="P33" s="3416" t="s">
        <v>1185</v>
      </c>
      <c r="Q33" s="3418" t="n">
        <v>0.0010127536897</v>
      </c>
      <c r="R33" s="3416" t="s">
        <v>1185</v>
      </c>
      <c r="S33" s="3416" t="s">
        <v>1185</v>
      </c>
      <c r="T33" s="3415" t="n">
        <v>8.1154512891E-4</v>
      </c>
      <c r="U33" s="3416" t="s">
        <v>1185</v>
      </c>
      <c r="V33" s="3416" t="s">
        <v>1185</v>
      </c>
    </row>
    <row r="34">
      <c r="A34" s="3425" t="s">
        <v>2811</v>
      </c>
      <c r="B34" s="3418" t="n">
        <v>34.445</v>
      </c>
      <c r="C34" s="3416" t="s">
        <v>1185</v>
      </c>
      <c r="D34" s="3416" t="s">
        <v>1185</v>
      </c>
      <c r="E34" s="3418" t="s">
        <v>2942</v>
      </c>
      <c r="F34" s="3418" t="s">
        <v>2942</v>
      </c>
      <c r="G34" s="3418" t="s">
        <v>2942</v>
      </c>
      <c r="H34" s="3418" t="n">
        <v>158770.41</v>
      </c>
      <c r="I34" s="3418" t="s">
        <v>2942</v>
      </c>
      <c r="J34" s="3418" t="s">
        <v>2942</v>
      </c>
      <c r="K34" s="3418" t="s">
        <v>2942</v>
      </c>
      <c r="L34" s="3418" t="s">
        <v>2942</v>
      </c>
      <c r="M34" s="3418" t="s">
        <v>2942</v>
      </c>
      <c r="N34" s="3418" t="n">
        <v>158770.41</v>
      </c>
      <c r="O34" s="3416" t="s">
        <v>1185</v>
      </c>
      <c r="P34" s="3416" t="s">
        <v>1185</v>
      </c>
      <c r="Q34" s="3418" t="n">
        <v>0.00634515343591</v>
      </c>
      <c r="R34" s="3416" t="s">
        <v>1185</v>
      </c>
      <c r="S34" s="3416" t="s">
        <v>1185</v>
      </c>
      <c r="T34" s="3418" t="n">
        <v>2.185588101E-4</v>
      </c>
      <c r="U34" s="3416" t="s">
        <v>1185</v>
      </c>
      <c r="V34" s="3416" t="s">
        <v>1185</v>
      </c>
    </row>
    <row r="35">
      <c r="A35" s="3433" t="s">
        <v>3032</v>
      </c>
      <c r="B35" s="3415" t="n">
        <v>0.186</v>
      </c>
      <c r="C35" s="3415" t="n">
        <v>8.1</v>
      </c>
      <c r="D35" s="3418" t="s">
        <v>1185</v>
      </c>
      <c r="E35" s="3415" t="s">
        <v>2942</v>
      </c>
      <c r="F35" s="3415" t="s">
        <v>2942</v>
      </c>
      <c r="G35" s="3415" t="s">
        <v>2942</v>
      </c>
      <c r="H35" s="3415" t="n">
        <v>1506.6</v>
      </c>
      <c r="I35" s="3415" t="s">
        <v>2942</v>
      </c>
      <c r="J35" s="3415" t="s">
        <v>2942</v>
      </c>
      <c r="K35" s="3415" t="s">
        <v>2942</v>
      </c>
      <c r="L35" s="3415" t="s">
        <v>2942</v>
      </c>
      <c r="M35" s="3415" t="s">
        <v>2942</v>
      </c>
      <c r="N35" s="3418" t="n">
        <v>1506.6</v>
      </c>
      <c r="O35" s="3416" t="s">
        <v>1185</v>
      </c>
      <c r="P35" s="3416" t="s">
        <v>1185</v>
      </c>
      <c r="Q35" s="3418" t="n">
        <v>0.01115022854839</v>
      </c>
      <c r="R35" s="3416" t="s">
        <v>1185</v>
      </c>
      <c r="S35" s="3416" t="s">
        <v>1185</v>
      </c>
      <c r="T35" s="3415" t="n">
        <v>2.07394251E-6</v>
      </c>
      <c r="U35" s="3416" t="s">
        <v>1185</v>
      </c>
      <c r="V35" s="3416" t="s">
        <v>1185</v>
      </c>
    </row>
    <row r="36">
      <c r="A36" s="3433" t="s">
        <v>3033</v>
      </c>
      <c r="B36" s="3415" t="n">
        <v>34.259</v>
      </c>
      <c r="C36" s="3415" t="n">
        <v>4.59043784115123</v>
      </c>
      <c r="D36" s="3418" t="s">
        <v>1185</v>
      </c>
      <c r="E36" s="3415" t="s">
        <v>2942</v>
      </c>
      <c r="F36" s="3415" t="s">
        <v>2942</v>
      </c>
      <c r="G36" s="3415" t="s">
        <v>2942</v>
      </c>
      <c r="H36" s="3415" t="n">
        <v>157263.81</v>
      </c>
      <c r="I36" s="3415" t="s">
        <v>2942</v>
      </c>
      <c r="J36" s="3415" t="s">
        <v>2942</v>
      </c>
      <c r="K36" s="3415" t="s">
        <v>2942</v>
      </c>
      <c r="L36" s="3415" t="s">
        <v>2942</v>
      </c>
      <c r="M36" s="3415" t="s">
        <v>2942</v>
      </c>
      <c r="N36" s="3418" t="n">
        <v>157263.81</v>
      </c>
      <c r="O36" s="3416" t="s">
        <v>1185</v>
      </c>
      <c r="P36" s="3416" t="s">
        <v>1185</v>
      </c>
      <c r="Q36" s="3418" t="n">
        <v>0.00631906557664</v>
      </c>
      <c r="R36" s="3416" t="s">
        <v>1185</v>
      </c>
      <c r="S36" s="3416" t="s">
        <v>1185</v>
      </c>
      <c r="T36" s="3415" t="n">
        <v>2.1648486759E-4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1757421.10641027</v>
      </c>
      <c r="P37" s="3415" t="s">
        <v>2945</v>
      </c>
      <c r="Q37" s="3416" t="s">
        <v>1185</v>
      </c>
      <c r="R37" s="3418" t="n">
        <v>0.01571428571426</v>
      </c>
      <c r="S37" s="3418" t="s">
        <v>2945</v>
      </c>
      <c r="T37" s="3416" t="s">
        <v>1185</v>
      </c>
      <c r="U37" s="3415" t="n">
        <v>0.0276166173864</v>
      </c>
      <c r="V37" s="3415" t="s">
        <v>2945</v>
      </c>
    </row>
    <row r="38" spans="1:22" x14ac:dyDescent="0.15">
      <c r="A38" s="1328" t="s">
        <v>624</v>
      </c>
      <c r="B38" s="3416" t="s">
        <v>1185</v>
      </c>
      <c r="C38" s="3416" t="s">
        <v>1185</v>
      </c>
      <c r="D38" s="3416" t="s">
        <v>1185</v>
      </c>
      <c r="E38" s="3418" t="s">
        <v>2942</v>
      </c>
      <c r="F38" s="3418" t="n">
        <v>4656086.319940467</v>
      </c>
      <c r="G38" s="3418" t="s">
        <v>2942</v>
      </c>
      <c r="H38" s="3418" t="n">
        <v>3013954.0028008847</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4.4694567758E-4</v>
      </c>
      <c r="G39" s="3418" t="s">
        <v>2942</v>
      </c>
      <c r="H39" s="3418" t="n">
        <v>0.00434931466196</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0.0032701706009</v>
      </c>
      <c r="G40" s="3415" t="s">
        <v>2942</v>
      </c>
      <c r="H40" s="3415" t="n">
        <v>0.02059928252621</v>
      </c>
      <c r="I40" s="3416" t="s">
        <v>1185</v>
      </c>
      <c r="J40" s="3415" t="s">
        <v>2942</v>
      </c>
      <c r="K40" s="3415" t="s">
        <v>2942</v>
      </c>
      <c r="L40" s="3416" t="s">
        <v>1185</v>
      </c>
      <c r="M40" s="3415" t="s">
        <v>2942</v>
      </c>
      <c r="N40" s="3416" t="s">
        <v>1185</v>
      </c>
      <c r="O40" s="3416" t="s">
        <v>1185</v>
      </c>
      <c r="P40" s="3416" t="s">
        <v>1185</v>
      </c>
      <c r="Q40" s="3418" t="n">
        <v>0.00311203750212</v>
      </c>
      <c r="R40" s="3416" t="s">
        <v>1185</v>
      </c>
      <c r="S40" s="3416" t="s">
        <v>1185</v>
      </c>
      <c r="T40" s="3418" t="n">
        <v>0.02386945312711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579.2758902498126</v>
      </c>
      <c r="C7" s="3417" t="n">
        <v>0.053247895766</v>
      </c>
      <c r="D7" s="3417" t="n">
        <v>0.0308089315232</v>
      </c>
      <c r="E7" s="3417" t="n">
        <v>12.3522921488</v>
      </c>
      <c r="F7" s="3417" t="n">
        <v>0.7855334003</v>
      </c>
      <c r="G7" s="3417" t="n">
        <v>0.3346249984</v>
      </c>
      <c r="H7" s="3417" t="n">
        <v>1.3829159724</v>
      </c>
    </row>
    <row r="8" spans="1:8" ht="12" customHeight="1" x14ac:dyDescent="0.15">
      <c r="A8" s="713" t="s">
        <v>39</v>
      </c>
      <c r="B8" s="3417" t="n">
        <v>1.987480270213</v>
      </c>
      <c r="C8" s="3417" t="n">
        <v>1.84561886E-4</v>
      </c>
      <c r="D8" s="3417" t="n">
        <v>6.277238E-6</v>
      </c>
      <c r="E8" s="3415" t="n">
        <v>0.0037529859</v>
      </c>
      <c r="F8" s="3415" t="n">
        <v>0.0012967339</v>
      </c>
      <c r="G8" s="3415" t="n">
        <v>6.808947E-4</v>
      </c>
      <c r="H8" s="3415" t="n">
        <v>0.001614054</v>
      </c>
    </row>
    <row r="9" spans="1:8" ht="12" customHeight="1" x14ac:dyDescent="0.15">
      <c r="A9" s="713" t="s">
        <v>40</v>
      </c>
      <c r="B9" s="3417" t="n">
        <v>9.4264911829</v>
      </c>
      <c r="C9" s="3417" t="n">
        <v>0.00112685226</v>
      </c>
      <c r="D9" s="3417" t="n">
        <v>5.88962052E-5</v>
      </c>
      <c r="E9" s="3415" t="n">
        <v>0.0068581002</v>
      </c>
      <c r="F9" s="3415" t="n">
        <v>0.0063141213</v>
      </c>
      <c r="G9" s="3415" t="n">
        <v>1.455114E-4</v>
      </c>
      <c r="H9" s="3415" t="n">
        <v>0.01027848</v>
      </c>
    </row>
    <row r="10" spans="1:8" ht="12.75" customHeight="1" x14ac:dyDescent="0.15">
      <c r="A10" s="713" t="s">
        <v>41</v>
      </c>
      <c r="B10" s="3417" t="n">
        <v>567.8619187966997</v>
      </c>
      <c r="C10" s="3417" t="n">
        <v>0.05193648162</v>
      </c>
      <c r="D10" s="3417" t="n">
        <v>0.03074375808</v>
      </c>
      <c r="E10" s="3415" t="n">
        <v>12.3416810627</v>
      </c>
      <c r="F10" s="3415" t="n">
        <v>0.7779225451</v>
      </c>
      <c r="G10" s="3415" t="n">
        <v>0.3337985923</v>
      </c>
      <c r="H10" s="3415" t="n">
        <v>1.3710234384</v>
      </c>
    </row>
    <row r="11" spans="1:8" ht="12" customHeight="1" x14ac:dyDescent="0.15">
      <c r="A11" s="719" t="s">
        <v>42</v>
      </c>
      <c r="B11" s="3417" t="n">
        <v>0.1682039333</v>
      </c>
      <c r="C11" s="3417" t="n">
        <v>1.32342E-5</v>
      </c>
      <c r="D11" s="3417" t="n">
        <v>1.6786E-6</v>
      </c>
      <c r="E11" s="3417" t="n">
        <v>0.0023907642</v>
      </c>
      <c r="F11" s="3417" t="n">
        <v>3.674146E-4</v>
      </c>
      <c r="G11" s="3417" t="n">
        <v>1.760765E-4</v>
      </c>
      <c r="H11" s="3417" t="n">
        <v>4.83884E-4</v>
      </c>
    </row>
    <row r="12" spans="1:8" ht="12" customHeight="1" x14ac:dyDescent="0.15">
      <c r="A12" s="713" t="s">
        <v>43</v>
      </c>
      <c r="B12" s="3417" t="n">
        <v>0.1682039333</v>
      </c>
      <c r="C12" s="3417" t="n">
        <v>1.32342E-5</v>
      </c>
      <c r="D12" s="3417" t="n">
        <v>1.6786E-6</v>
      </c>
      <c r="E12" s="3415" t="n">
        <v>0.0023907642</v>
      </c>
      <c r="F12" s="3415" t="n">
        <v>3.674146E-4</v>
      </c>
      <c r="G12" s="3415" t="n">
        <v>1.760765E-4</v>
      </c>
      <c r="H12" s="3415" t="n">
        <v>4.83884E-4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146.478562018594</v>
      </c>
      <c r="C14" s="3417" t="n">
        <v>0.132326984318</v>
      </c>
      <c r="D14" s="3417" t="s">
        <v>2943</v>
      </c>
      <c r="E14" s="3417" t="s">
        <v>2944</v>
      </c>
      <c r="F14" s="3417" t="s">
        <v>2944</v>
      </c>
      <c r="G14" s="3417" t="n">
        <v>0.2817698432</v>
      </c>
      <c r="H14" s="3417" t="n">
        <v>32.7623529412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146.478562018594</v>
      </c>
      <c r="C19" s="3417" t="n">
        <v>0.132326984318</v>
      </c>
      <c r="D19" s="3417" t="s">
        <v>2943</v>
      </c>
      <c r="E19" s="3417" t="s">
        <v>2944</v>
      </c>
      <c r="F19" s="3417" t="s">
        <v>2944</v>
      </c>
      <c r="G19" s="3417" t="n">
        <v>0.2817698432</v>
      </c>
      <c r="H19" s="3417" t="n">
        <v>32.7623529412</v>
      </c>
    </row>
    <row r="20" spans="1:8" ht="12" customHeight="1" x14ac:dyDescent="0.15">
      <c r="A20" s="713" t="s">
        <v>51</v>
      </c>
      <c r="B20" s="3417" t="n">
        <v>0.004562018594</v>
      </c>
      <c r="C20" s="3417" t="n">
        <v>0.028176984318</v>
      </c>
      <c r="D20" s="3417" t="s">
        <v>2942</v>
      </c>
      <c r="E20" s="3415" t="s">
        <v>2945</v>
      </c>
      <c r="F20" s="3415" t="s">
        <v>2945</v>
      </c>
      <c r="G20" s="3415" t="n">
        <v>0.2817698432</v>
      </c>
      <c r="H20" s="3415" t="s">
        <v>2945</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146.474</v>
      </c>
      <c r="C23" s="3417" t="n">
        <v>0.10415</v>
      </c>
      <c r="D23" s="3417" t="s">
        <v>2946</v>
      </c>
      <c r="E23" s="3417" t="s">
        <v>2946</v>
      </c>
      <c r="F23" s="3417" t="s">
        <v>2946</v>
      </c>
      <c r="G23" s="3417" t="s">
        <v>2946</v>
      </c>
      <c r="H23" s="3417" t="n">
        <v>32.7623529412</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1357.9792892843</v>
      </c>
      <c r="C29" s="3417" t="n">
        <v>0.027642608</v>
      </c>
      <c r="D29" s="3417" t="n">
        <v>0.0376826248</v>
      </c>
      <c r="E29" s="3417" t="n">
        <v>6.1987483</v>
      </c>
      <c r="F29" s="3417" t="n">
        <v>436.65854311</v>
      </c>
      <c r="G29" s="3417" t="n">
        <v>7.02459191</v>
      </c>
      <c r="H29" s="3417" t="n">
        <v>2.531838</v>
      </c>
    </row>
    <row r="30" spans="1:8" ht="12" customHeight="1" x14ac:dyDescent="0.15">
      <c r="A30" s="729" t="s">
        <v>61</v>
      </c>
      <c r="B30" s="3417" t="n">
        <v>1146.7123668</v>
      </c>
      <c r="C30" s="3417" t="n">
        <v>0.0080189676</v>
      </c>
      <c r="D30" s="3417" t="n">
        <v>0.0320758704</v>
      </c>
      <c r="E30" s="3415" t="n">
        <v>1.454688</v>
      </c>
      <c r="F30" s="3415" t="n">
        <v>436.4064</v>
      </c>
      <c r="G30" s="3415" t="n">
        <v>6.909768</v>
      </c>
      <c r="H30" s="3415" t="n">
        <v>1.454688</v>
      </c>
    </row>
    <row r="31" spans="1:8" ht="12" customHeight="1" x14ac:dyDescent="0.15">
      <c r="A31" s="729" t="s">
        <v>62</v>
      </c>
      <c r="B31" s="3417" t="n">
        <v>211.2669224843</v>
      </c>
      <c r="C31" s="3417" t="n">
        <v>0.0196236404</v>
      </c>
      <c r="D31" s="3417" t="n">
        <v>0.0056067544</v>
      </c>
      <c r="E31" s="3415" t="n">
        <v>4.7440603</v>
      </c>
      <c r="F31" s="3415" t="n">
        <v>0.25214311</v>
      </c>
      <c r="G31" s="3415" t="n">
        <v>0.11482391</v>
      </c>
      <c r="H31" s="3415" t="n">
        <v>1.07715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49.53467317524837</v>
      </c>
      <c r="C33" s="3416" t="s">
        <v>1185</v>
      </c>
      <c r="D33" s="3416" t="s">
        <v>1185</v>
      </c>
      <c r="E33" s="3416" t="s">
        <v>1185</v>
      </c>
      <c r="F33" s="3416" t="s">
        <v>1185</v>
      </c>
      <c r="G33" s="3416" t="s">
        <v>1185</v>
      </c>
      <c r="H33" s="3416" t="s">
        <v>1185</v>
      </c>
    </row>
    <row r="34" spans="1:8" ht="14.25" customHeight="1" x14ac:dyDescent="0.15">
      <c r="A34" s="733" t="s">
        <v>66</v>
      </c>
      <c r="B34" s="3417" t="n">
        <v>10.168</v>
      </c>
      <c r="C34" s="3416" t="s">
        <v>1185</v>
      </c>
      <c r="D34" s="3416" t="s">
        <v>1185</v>
      </c>
      <c r="E34" s="3416" t="s">
        <v>1185</v>
      </c>
      <c r="F34" s="3416" t="s">
        <v>1185</v>
      </c>
      <c r="G34" s="3416" t="s">
        <v>1185</v>
      </c>
      <c r="H34" s="3416" t="s">
        <v>1185</v>
      </c>
    </row>
    <row r="35" spans="1:8" ht="14.25" customHeight="1" x14ac:dyDescent="0.15">
      <c r="A35" s="735" t="s">
        <v>68</v>
      </c>
      <c r="B35" s="3415" t="n">
        <v>10.168</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0.70230708577904</v>
      </c>
    </row>
    <row r="9" spans="1:5" ht="29.25" customHeight="1" x14ac:dyDescent="0.15">
      <c r="A9" s="1373" t="s">
        <v>1369</v>
      </c>
      <c r="B9" s="3418" t="s">
        <v>665</v>
      </c>
      <c r="C9" s="3415" t="n">
        <v>1.3066E7</v>
      </c>
      <c r="D9" s="3418" t="n">
        <v>0.00999999999986</v>
      </c>
      <c r="E9" s="3415" t="n">
        <v>0.20532285714</v>
      </c>
    </row>
    <row r="10" spans="1:5" ht="29.25" customHeight="1" x14ac:dyDescent="0.15">
      <c r="A10" s="1373" t="s">
        <v>1370</v>
      </c>
      <c r="B10" s="3418" t="s">
        <v>667</v>
      </c>
      <c r="C10" s="3418" t="n">
        <v>6027981.0393515</v>
      </c>
      <c r="D10" s="3418" t="n">
        <v>0.01000000000004</v>
      </c>
      <c r="E10" s="3418" t="n">
        <v>0.094725416333</v>
      </c>
    </row>
    <row r="11" spans="1:5" ht="25.5" customHeight="1" x14ac:dyDescent="0.15">
      <c r="A11" s="1373" t="s">
        <v>669</v>
      </c>
      <c r="B11" s="3418" t="s">
        <v>670</v>
      </c>
      <c r="C11" s="3415" t="n">
        <v>5836624.1993515</v>
      </c>
      <c r="D11" s="3418" t="n">
        <v>0.01000000000005</v>
      </c>
      <c r="E11" s="3415" t="n">
        <v>0.091718380276</v>
      </c>
    </row>
    <row r="12" spans="1:5" ht="22.5" customHeight="1" x14ac:dyDescent="0.15">
      <c r="A12" s="1373" t="s">
        <v>671</v>
      </c>
      <c r="B12" s="3418" t="s">
        <v>672</v>
      </c>
      <c r="C12" s="3415" t="n">
        <v>2152.0</v>
      </c>
      <c r="D12" s="3418" t="n">
        <v>0.01000000004224</v>
      </c>
      <c r="E12" s="3415" t="n">
        <v>3.3817143E-5</v>
      </c>
    </row>
    <row r="13" spans="1:5" ht="20.25" customHeight="1" x14ac:dyDescent="0.15">
      <c r="A13" s="1375" t="s">
        <v>673</v>
      </c>
      <c r="B13" s="3418" t="s">
        <v>674</v>
      </c>
      <c r="C13" s="3415" t="n">
        <v>189204.84</v>
      </c>
      <c r="D13" s="3418" t="n">
        <v>0.00999999999904</v>
      </c>
      <c r="E13" s="3415" t="n">
        <v>0.002973218914</v>
      </c>
    </row>
    <row r="14" spans="1:5" ht="14.25" customHeight="1" x14ac:dyDescent="0.15">
      <c r="A14" s="1373" t="s">
        <v>675</v>
      </c>
      <c r="B14" s="3418" t="s">
        <v>676</v>
      </c>
      <c r="C14" s="3415" t="n">
        <v>7017797.15029507</v>
      </c>
      <c r="D14" s="3418" t="n">
        <v>0.01118780075169</v>
      </c>
      <c r="E14" s="3415" t="n">
        <v>0.12337869693801</v>
      </c>
    </row>
    <row r="15" spans="1:5" ht="14.25" customHeight="1" x14ac:dyDescent="0.15">
      <c r="A15" s="1373" t="s">
        <v>677</v>
      </c>
      <c r="B15" s="3418" t="s">
        <v>678</v>
      </c>
      <c r="C15" s="3415" t="n">
        <v>115001.120827109</v>
      </c>
      <c r="D15" s="3418" t="n">
        <v>0.01</v>
      </c>
      <c r="E15" s="3415" t="n">
        <v>0.00180716047014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318830.081304533</v>
      </c>
      <c r="D17" s="3418" t="n">
        <v>0.55301918939207</v>
      </c>
      <c r="E17" s="3415" t="n">
        <v>0.27707295489789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0.12875334166882</v>
      </c>
    </row>
    <row r="20" spans="1:5" ht="24" customHeight="1" x14ac:dyDescent="0.15">
      <c r="A20" s="1001" t="s">
        <v>1372</v>
      </c>
      <c r="B20" s="3418" t="s">
        <v>682</v>
      </c>
      <c r="C20" s="3415" t="n">
        <v>2318019.37717009</v>
      </c>
      <c r="D20" s="3418" t="n">
        <v>0.00999999999997</v>
      </c>
      <c r="E20" s="3415" t="n">
        <v>0.036426018784</v>
      </c>
    </row>
    <row r="21" spans="1:5" x14ac:dyDescent="0.15">
      <c r="A21" s="1001" t="s">
        <v>683</v>
      </c>
      <c r="B21" s="3418" t="s">
        <v>3111</v>
      </c>
      <c r="C21" s="3415" t="n">
        <v>7833833.45689397</v>
      </c>
      <c r="D21" s="3418" t="n">
        <v>0.0075</v>
      </c>
      <c r="E21" s="3415" t="n">
        <v>0.09232732288482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0.028384703842</v>
      </c>
      <c r="D32" s="364"/>
      <c r="E32" s="364"/>
    </row>
    <row r="33" spans="1:5" ht="13" x14ac:dyDescent="0.15">
      <c r="A33" s="1387" t="s">
        <v>660</v>
      </c>
      <c r="B33" s="1387" t="s">
        <v>661</v>
      </c>
      <c r="C33" s="3415" t="n">
        <v>0.149254786373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2.317588533333</v>
      </c>
    </row>
    <row r="9" spans="1:4" ht="13" x14ac:dyDescent="0.15">
      <c r="A9" s="1417" t="s">
        <v>727</v>
      </c>
      <c r="B9" s="3415" t="n">
        <v>5190.98</v>
      </c>
      <c r="C9" s="3418" t="n">
        <v>0.12</v>
      </c>
      <c r="D9" s="3415" t="n">
        <v>2.2840312</v>
      </c>
    </row>
    <row r="10" spans="1:4" ht="13" x14ac:dyDescent="0.15">
      <c r="A10" s="1417" t="s">
        <v>728</v>
      </c>
      <c r="B10" s="3415" t="n">
        <v>70.4</v>
      </c>
      <c r="C10" s="3418" t="n">
        <v>0.12999999999871</v>
      </c>
      <c r="D10" s="3415" t="n">
        <v>0.033557333333</v>
      </c>
    </row>
    <row r="11" spans="1:4" ht="13" x14ac:dyDescent="0.15">
      <c r="A11" s="1418" t="s">
        <v>522</v>
      </c>
      <c r="B11" s="3415" t="n">
        <v>736.4</v>
      </c>
      <c r="C11" s="3418" t="n">
        <v>0.20000000001234</v>
      </c>
      <c r="D11" s="3415" t="n">
        <v>0.5400266667</v>
      </c>
    </row>
    <row r="12" spans="1:4" ht="13" x14ac:dyDescent="0.15">
      <c r="A12" s="1418" t="s">
        <v>1375</v>
      </c>
      <c r="B12" s="3415" t="n">
        <v>4458.1204743924</v>
      </c>
      <c r="C12" s="3418" t="n">
        <v>0.13000000000018</v>
      </c>
      <c r="D12" s="3415" t="n">
        <v>2.12503742613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5676.422785510265</v>
      </c>
      <c r="C7" s="3417" t="n">
        <v>134.2490234433423</v>
      </c>
      <c r="D7" s="3417" t="n">
        <v>0.00330597335599</v>
      </c>
      <c r="E7" s="3417" t="s">
        <v>3011</v>
      </c>
      <c r="F7" s="3417" t="s">
        <v>3011</v>
      </c>
      <c r="G7" s="3417" t="s">
        <v>3011</v>
      </c>
      <c r="H7" s="336"/>
    </row>
    <row r="8" spans="1:8" ht="13" x14ac:dyDescent="0.15">
      <c r="A8" s="1432" t="s">
        <v>733</v>
      </c>
      <c r="B8" s="3417" t="n">
        <v>-461.0225264455299</v>
      </c>
      <c r="C8" s="3417" t="n">
        <v>0.02948704787506</v>
      </c>
      <c r="D8" s="3417" t="n">
        <v>0.00276437853392</v>
      </c>
      <c r="E8" s="3417" t="s">
        <v>2946</v>
      </c>
      <c r="F8" s="3417" t="s">
        <v>2946</v>
      </c>
      <c r="G8" s="3417" t="s">
        <v>2946</v>
      </c>
      <c r="H8" s="336"/>
    </row>
    <row r="9" spans="1:8" ht="13" x14ac:dyDescent="0.15">
      <c r="A9" s="1433" t="s">
        <v>734</v>
      </c>
      <c r="B9" s="3417" t="n">
        <v>-123.8386502872493</v>
      </c>
      <c r="C9" s="3417" t="s">
        <v>2946</v>
      </c>
      <c r="D9" s="3417" t="s">
        <v>2946</v>
      </c>
      <c r="E9" s="3415" t="s">
        <v>2946</v>
      </c>
      <c r="F9" s="3415" t="s">
        <v>2946</v>
      </c>
      <c r="G9" s="3415" t="s">
        <v>2946</v>
      </c>
      <c r="H9" s="336"/>
    </row>
    <row r="10" spans="1:8" ht="13" x14ac:dyDescent="0.15">
      <c r="A10" s="1440" t="s">
        <v>735</v>
      </c>
      <c r="B10" s="3417" t="n">
        <v>-338.9431034213361</v>
      </c>
      <c r="C10" s="3417" t="s">
        <v>2946</v>
      </c>
      <c r="D10" s="3417" t="s">
        <v>2969</v>
      </c>
      <c r="E10" s="3415" t="s">
        <v>2946</v>
      </c>
      <c r="F10" s="3415" t="s">
        <v>2946</v>
      </c>
      <c r="G10" s="3415" t="s">
        <v>2946</v>
      </c>
      <c r="H10" s="336"/>
    </row>
    <row r="11" spans="1:8" ht="13" x14ac:dyDescent="0.15">
      <c r="A11" s="1443" t="s">
        <v>736</v>
      </c>
      <c r="B11" s="3417" t="n">
        <v>1894.5630827353643</v>
      </c>
      <c r="C11" s="3417" t="n">
        <v>3.81699862267426</v>
      </c>
      <c r="D11" s="3417" t="s">
        <v>2943</v>
      </c>
      <c r="E11" s="3417" t="s">
        <v>2945</v>
      </c>
      <c r="F11" s="3417" t="s">
        <v>2945</v>
      </c>
      <c r="G11" s="3417" t="s">
        <v>2945</v>
      </c>
      <c r="H11" s="336"/>
    </row>
    <row r="12" spans="1:8" ht="13" x14ac:dyDescent="0.15">
      <c r="A12" s="1433" t="s">
        <v>738</v>
      </c>
      <c r="B12" s="3417" t="n">
        <v>1774.7826605174025</v>
      </c>
      <c r="C12" s="3417" t="s">
        <v>2946</v>
      </c>
      <c r="D12" s="3417" t="s">
        <v>2946</v>
      </c>
      <c r="E12" s="3415" t="s">
        <v>2945</v>
      </c>
      <c r="F12" s="3415" t="s">
        <v>2945</v>
      </c>
      <c r="G12" s="3415" t="s">
        <v>2945</v>
      </c>
      <c r="H12" s="336"/>
    </row>
    <row r="13" spans="1:8" ht="13" x14ac:dyDescent="0.15">
      <c r="A13" s="1433" t="s">
        <v>739</v>
      </c>
      <c r="B13" s="3417" t="n">
        <v>90.94815794368427</v>
      </c>
      <c r="C13" s="3417" t="s">
        <v>2946</v>
      </c>
      <c r="D13" s="3417" t="s">
        <v>2943</v>
      </c>
      <c r="E13" s="3415" t="s">
        <v>2945</v>
      </c>
      <c r="F13" s="3415" t="s">
        <v>2945</v>
      </c>
      <c r="G13" s="3415" t="s">
        <v>2945</v>
      </c>
      <c r="H13" s="336"/>
    </row>
    <row r="14" spans="1:8" ht="13" x14ac:dyDescent="0.15">
      <c r="A14" s="1432" t="s">
        <v>740</v>
      </c>
      <c r="B14" s="3417" t="n">
        <v>5298.319203638287</v>
      </c>
      <c r="C14" s="3417" t="n">
        <v>16.64412218494395</v>
      </c>
      <c r="D14" s="3417" t="n">
        <v>4.8443159712E-4</v>
      </c>
      <c r="E14" s="3417" t="s">
        <v>2945</v>
      </c>
      <c r="F14" s="3417" t="s">
        <v>2945</v>
      </c>
      <c r="G14" s="3417" t="s">
        <v>2945</v>
      </c>
      <c r="H14" s="336"/>
    </row>
    <row r="15" spans="1:8" ht="13" x14ac:dyDescent="0.15">
      <c r="A15" s="1433" t="s">
        <v>742</v>
      </c>
      <c r="B15" s="3417" t="n">
        <v>5275.013766178202</v>
      </c>
      <c r="C15" s="3417" t="n">
        <v>0.00126118871866</v>
      </c>
      <c r="D15" s="3417" t="n">
        <v>1.1515201344E-4</v>
      </c>
      <c r="E15" s="3415" t="s">
        <v>2945</v>
      </c>
      <c r="F15" s="3415" t="s">
        <v>2945</v>
      </c>
      <c r="G15" s="3415" t="s">
        <v>2945</v>
      </c>
      <c r="H15" s="336"/>
    </row>
    <row r="16" spans="1:8" ht="13" x14ac:dyDescent="0.15">
      <c r="A16" s="1440" t="s">
        <v>743</v>
      </c>
      <c r="B16" s="3417" t="n">
        <v>-99.79168836873389</v>
      </c>
      <c r="C16" s="3417" t="s">
        <v>2946</v>
      </c>
      <c r="D16" s="3417" t="n">
        <v>3.6927958368E-4</v>
      </c>
      <c r="E16" s="3415" t="s">
        <v>2945</v>
      </c>
      <c r="F16" s="3415" t="s">
        <v>2945</v>
      </c>
      <c r="G16" s="3415" t="s">
        <v>2945</v>
      </c>
      <c r="H16" s="336"/>
    </row>
    <row r="17" spans="1:8" ht="14" x14ac:dyDescent="0.15">
      <c r="A17" s="1443" t="s">
        <v>744</v>
      </c>
      <c r="B17" s="3417" t="n">
        <v>-1059.0025583722409</v>
      </c>
      <c r="C17" s="3417" t="n">
        <v>113.75841558784903</v>
      </c>
      <c r="D17" s="3417" t="n">
        <v>2.799308219E-5</v>
      </c>
      <c r="E17" s="3417" t="s">
        <v>2945</v>
      </c>
      <c r="F17" s="3417" t="s">
        <v>2945</v>
      </c>
      <c r="G17" s="3417" t="s">
        <v>2945</v>
      </c>
      <c r="H17" s="336"/>
    </row>
    <row r="18" spans="1:8" ht="13" x14ac:dyDescent="0.15">
      <c r="A18" s="1433" t="s">
        <v>746</v>
      </c>
      <c r="B18" s="3417" t="n">
        <v>-1247.3030705799688</v>
      </c>
      <c r="C18" s="3417" t="n">
        <v>3.0659090018E-4</v>
      </c>
      <c r="D18" s="3417" t="n">
        <v>2.799308219E-5</v>
      </c>
      <c r="E18" s="3415" t="s">
        <v>2945</v>
      </c>
      <c r="F18" s="3415" t="s">
        <v>2945</v>
      </c>
      <c r="G18" s="3415" t="s">
        <v>2945</v>
      </c>
      <c r="H18" s="336"/>
    </row>
    <row r="19" spans="1:8" ht="13" x14ac:dyDescent="0.15">
      <c r="A19" s="1433" t="s">
        <v>747</v>
      </c>
      <c r="B19" s="3417" t="n">
        <v>5.97843769912654</v>
      </c>
      <c r="C19" s="3417" t="s">
        <v>2946</v>
      </c>
      <c r="D19" s="3417" t="s">
        <v>3011</v>
      </c>
      <c r="E19" s="3415" t="s">
        <v>2945</v>
      </c>
      <c r="F19" s="3415" t="s">
        <v>2945</v>
      </c>
      <c r="G19" s="3415" t="s">
        <v>2945</v>
      </c>
      <c r="H19" s="336"/>
    </row>
    <row r="20" spans="1:8" ht="13" x14ac:dyDescent="0.15">
      <c r="A20" s="1432" t="s">
        <v>748</v>
      </c>
      <c r="B20" s="3417" t="n">
        <v>3.71579638220179</v>
      </c>
      <c r="C20" s="3417" t="s">
        <v>3011</v>
      </c>
      <c r="D20" s="3417" t="n">
        <v>2.917014276E-5</v>
      </c>
      <c r="E20" s="3417" t="s">
        <v>2945</v>
      </c>
      <c r="F20" s="3417" t="s">
        <v>2945</v>
      </c>
      <c r="G20" s="3417" t="s">
        <v>2945</v>
      </c>
      <c r="H20" s="336"/>
    </row>
    <row r="21" spans="1:8" ht="13" x14ac:dyDescent="0.15">
      <c r="A21" s="1433" t="s">
        <v>750</v>
      </c>
      <c r="B21" s="3417" t="s">
        <v>2969</v>
      </c>
      <c r="C21" s="3417" t="s">
        <v>2945</v>
      </c>
      <c r="D21" s="3417" t="s">
        <v>3112</v>
      </c>
      <c r="E21" s="3415" t="s">
        <v>2945</v>
      </c>
      <c r="F21" s="3415" t="s">
        <v>2945</v>
      </c>
      <c r="G21" s="3415" t="s">
        <v>2945</v>
      </c>
      <c r="H21" s="336"/>
    </row>
    <row r="22" spans="1:8" ht="13" x14ac:dyDescent="0.15">
      <c r="A22" s="1440" t="s">
        <v>751</v>
      </c>
      <c r="B22" s="3417" t="n">
        <v>3.71579638220179</v>
      </c>
      <c r="C22" s="3417" t="s">
        <v>2945</v>
      </c>
      <c r="D22" s="3417" t="n">
        <v>2.917014276E-5</v>
      </c>
      <c r="E22" s="3415" t="s">
        <v>2945</v>
      </c>
      <c r="F22" s="3415" t="s">
        <v>2945</v>
      </c>
      <c r="G22" s="3415" t="s">
        <v>2945</v>
      </c>
      <c r="H22" s="336"/>
    </row>
    <row r="23" spans="1:8" ht="14" x14ac:dyDescent="0.15">
      <c r="A23" s="1443" t="s">
        <v>752</v>
      </c>
      <c r="B23" s="3417" t="s">
        <v>2943</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2945</v>
      </c>
      <c r="F25" s="3415" t="s">
        <v>2945</v>
      </c>
      <c r="G25" s="3415" t="s">
        <v>2945</v>
      </c>
      <c r="H25" s="336"/>
    </row>
    <row r="26" spans="1:8" ht="14" x14ac:dyDescent="0.15">
      <c r="A26" s="1432" t="s">
        <v>755</v>
      </c>
      <c r="B26" s="3417" t="n">
        <v>-0.15021242781801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141.58490405634774</v>
      </c>
      <c r="C7" s="3415" t="s">
        <v>2942</v>
      </c>
      <c r="D7" s="3415" t="s">
        <v>2942</v>
      </c>
      <c r="E7" s="3415" t="s">
        <v>2942</v>
      </c>
      <c r="F7" s="3415" t="s">
        <v>2942</v>
      </c>
      <c r="G7" s="3415" t="s">
        <v>2942</v>
      </c>
      <c r="H7" s="3415" t="s">
        <v>2942</v>
      </c>
      <c r="I7" s="3415" t="n">
        <v>4.638890189E-4</v>
      </c>
      <c r="J7" s="3415" t="s">
        <v>2942</v>
      </c>
      <c r="K7" s="3415" t="s">
        <v>2942</v>
      </c>
      <c r="L7" s="3418" t="n">
        <v>141.58536794536664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146.98535010526317</v>
      </c>
      <c r="E9" s="3415" t="n">
        <v>0.29099689473686</v>
      </c>
      <c r="F9" s="3415" t="s">
        <v>2942</v>
      </c>
      <c r="G9" s="3415" t="s">
        <v>2942</v>
      </c>
      <c r="H9" s="3415" t="s">
        <v>2942</v>
      </c>
      <c r="I9" s="3415" t="s">
        <v>2948</v>
      </c>
      <c r="J9" s="3415" t="s">
        <v>2942</v>
      </c>
      <c r="K9" s="3415" t="s">
        <v>2942</v>
      </c>
      <c r="L9" s="3418" t="n">
        <v>147.27634700000004</v>
      </c>
    </row>
    <row r="10" spans="1:12" ht="14" x14ac:dyDescent="0.15">
      <c r="A10" s="1452" t="s">
        <v>2194</v>
      </c>
      <c r="B10" s="3415" t="n">
        <v>0.58868168454108</v>
      </c>
      <c r="C10" s="3415" t="s">
        <v>2942</v>
      </c>
      <c r="D10" s="3415" t="n">
        <v>0.12668599421936</v>
      </c>
      <c r="E10" s="3415" t="n">
        <v>5880.150009416168</v>
      </c>
      <c r="F10" s="3415" t="s">
        <v>2942</v>
      </c>
      <c r="G10" s="3415" t="n">
        <v>0.0284</v>
      </c>
      <c r="H10" s="3415" t="s">
        <v>2942</v>
      </c>
      <c r="I10" s="3415" t="n">
        <v>0.11005022196221</v>
      </c>
      <c r="J10" s="3415" t="s">
        <v>2942</v>
      </c>
      <c r="K10" s="3415" t="s">
        <v>2942</v>
      </c>
      <c r="L10" s="3418" t="n">
        <v>5881.003827316891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0.50470891883958</v>
      </c>
      <c r="F12" s="3415" t="s">
        <v>2942</v>
      </c>
      <c r="G12" s="3415" t="n">
        <v>679.9004292338683</v>
      </c>
      <c r="H12" s="3415" t="n">
        <v>0.00700000000001</v>
      </c>
      <c r="I12" s="3415" t="s">
        <v>2948</v>
      </c>
      <c r="J12" s="3415" t="s">
        <v>2942</v>
      </c>
      <c r="K12" s="3415" t="s">
        <v>2942</v>
      </c>
      <c r="L12" s="3418" t="n">
        <v>680.5486100532254</v>
      </c>
    </row>
    <row r="13" spans="1:12" ht="14" x14ac:dyDescent="0.15">
      <c r="A13" s="1452" t="s">
        <v>2197</v>
      </c>
      <c r="B13" s="3415" t="s">
        <v>2942</v>
      </c>
      <c r="C13" s="3415" t="s">
        <v>2942</v>
      </c>
      <c r="D13" s="3415" t="s">
        <v>2942</v>
      </c>
      <c r="E13" s="3415" t="s">
        <v>2942</v>
      </c>
      <c r="F13" s="3415" t="s">
        <v>2942</v>
      </c>
      <c r="G13" s="3415" t="s">
        <v>2942</v>
      </c>
      <c r="H13" s="3415" t="n">
        <v>217.768</v>
      </c>
      <c r="I13" s="3415" t="s">
        <v>2942</v>
      </c>
      <c r="J13" s="3415" t="s">
        <v>2942</v>
      </c>
      <c r="K13" s="3415" t="s">
        <v>2942</v>
      </c>
      <c r="L13" s="3418" t="n">
        <v>217.768</v>
      </c>
    </row>
    <row r="14" spans="1:12" ht="14" x14ac:dyDescent="0.15">
      <c r="A14" s="1452" t="s">
        <v>2198</v>
      </c>
      <c r="B14" s="3415" t="s">
        <v>2942</v>
      </c>
      <c r="C14" s="3415" t="s">
        <v>2942</v>
      </c>
      <c r="D14" s="3415" t="s">
        <v>2942</v>
      </c>
      <c r="E14" s="3415" t="s">
        <v>2942</v>
      </c>
      <c r="F14" s="3415" t="s">
        <v>2942</v>
      </c>
      <c r="G14" s="3415" t="s">
        <v>2942</v>
      </c>
      <c r="H14" s="3415" t="s">
        <v>2942</v>
      </c>
      <c r="I14" s="3415" t="n">
        <v>40.7817878890189</v>
      </c>
      <c r="J14" s="3415" t="s">
        <v>2942</v>
      </c>
      <c r="K14" s="3415" t="s">
        <v>2942</v>
      </c>
      <c r="L14" s="3418" t="n">
        <v>40.7817878890189</v>
      </c>
    </row>
    <row r="15" spans="1:12" ht="14" x14ac:dyDescent="0.15">
      <c r="A15" s="1452" t="s">
        <v>2199</v>
      </c>
      <c r="B15" s="3415" t="n">
        <v>0.36704549617371</v>
      </c>
      <c r="C15" s="3415" t="s">
        <v>2942</v>
      </c>
      <c r="D15" s="3415" t="s">
        <v>2948</v>
      </c>
      <c r="E15" s="3415" t="n">
        <v>3.6997327944441</v>
      </c>
      <c r="F15" s="3415" t="s">
        <v>2942</v>
      </c>
      <c r="G15" s="3415" t="s">
        <v>2942</v>
      </c>
      <c r="H15" s="3415" t="s">
        <v>2942</v>
      </c>
      <c r="I15" s="3415" t="s">
        <v>2948</v>
      </c>
      <c r="J15" s="3415" t="n">
        <v>3124.4942815048835</v>
      </c>
      <c r="K15" s="3415" t="s">
        <v>2942</v>
      </c>
      <c r="L15" s="3418" t="n">
        <v>3128.5610597955015</v>
      </c>
    </row>
    <row r="16" spans="1:12" ht="14" x14ac:dyDescent="0.15">
      <c r="A16" s="1452" t="s">
        <v>2200</v>
      </c>
      <c r="B16" s="3415" t="s">
        <v>2948</v>
      </c>
      <c r="C16" s="3415" t="s">
        <v>2942</v>
      </c>
      <c r="D16" s="3415" t="s">
        <v>2948</v>
      </c>
      <c r="E16" s="3415" t="s">
        <v>2948</v>
      </c>
      <c r="F16" s="3415" t="s">
        <v>2942</v>
      </c>
      <c r="G16" s="3415" t="s">
        <v>2948</v>
      </c>
      <c r="H16" s="3415" t="s">
        <v>2942</v>
      </c>
      <c r="I16" s="3415" t="s">
        <v>2948</v>
      </c>
      <c r="J16" s="3415" t="s">
        <v>2942</v>
      </c>
      <c r="K16" s="3415" t="s">
        <v>2942</v>
      </c>
      <c r="L16" s="3418" t="s">
        <v>2947</v>
      </c>
    </row>
    <row r="17" spans="1:12" ht="13" x14ac:dyDescent="0.15">
      <c r="A17" s="1456" t="s">
        <v>773</v>
      </c>
      <c r="B17" s="3418" t="n">
        <v>142.54063123706254</v>
      </c>
      <c r="C17" s="3418" t="s">
        <v>2942</v>
      </c>
      <c r="D17" s="3418" t="n">
        <v>147.24850800000002</v>
      </c>
      <c r="E17" s="3418" t="n">
        <v>5884.645448024189</v>
      </c>
      <c r="F17" s="3418" t="s">
        <v>2942</v>
      </c>
      <c r="G17" s="3418" t="n">
        <v>679.9288292338683</v>
      </c>
      <c r="H17" s="3418" t="n">
        <v>217.775</v>
      </c>
      <c r="I17" s="3418" t="n">
        <v>40.89230200000001</v>
      </c>
      <c r="J17" s="3418" t="n">
        <v>3124.4942815048835</v>
      </c>
      <c r="K17" s="3418" t="s">
        <v>2942</v>
      </c>
      <c r="L17" s="3418" t="n">
        <v>10237.525000000003</v>
      </c>
    </row>
    <row r="18" spans="1:12" ht="14" x14ac:dyDescent="0.15">
      <c r="A18" s="1456" t="s">
        <v>2201</v>
      </c>
      <c r="B18" s="3418" t="n">
        <v>0.95526329169589</v>
      </c>
      <c r="C18" s="3418" t="s">
        <v>2942</v>
      </c>
      <c r="D18" s="3418" t="n">
        <v>-0.02783900000002</v>
      </c>
      <c r="E18" s="3418" t="n">
        <v>3.64162070729789</v>
      </c>
      <c r="F18" s="3418" t="s">
        <v>2942</v>
      </c>
      <c r="G18" s="3418" t="n">
        <v>-0.61978081935707</v>
      </c>
      <c r="H18" s="3418" t="n">
        <v>0.00700000000001</v>
      </c>
      <c r="I18" s="3418" t="n">
        <v>0.11051411098111</v>
      </c>
      <c r="J18" s="3418" t="n">
        <v>-4.06677829061781</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142.5406312370626</v>
      </c>
      <c r="D10" s="3418" t="n">
        <v>138.54238745739096</v>
      </c>
      <c r="E10" s="3418" t="n">
        <v>3.99824377967162</v>
      </c>
      <c r="F10" s="3418" t="n">
        <v>0.71911924507325</v>
      </c>
      <c r="G10" s="3418" t="n">
        <v>-0.01774020486688</v>
      </c>
      <c r="H10" s="3418" t="n">
        <v>0.70137904020637</v>
      </c>
      <c r="I10" s="3418" t="n">
        <v>0.00441361640306</v>
      </c>
      <c r="J10" s="3418" t="n">
        <v>0.05202362283289</v>
      </c>
      <c r="K10" s="3418" t="n">
        <v>0.14199946516718</v>
      </c>
      <c r="L10" s="3418" t="n">
        <v>-0.37</v>
      </c>
      <c r="M10" s="3418" t="n">
        <v>102.50371112746143</v>
      </c>
      <c r="N10" s="3418" t="n">
        <v>-2.5287</v>
      </c>
      <c r="O10" s="3418" t="n">
        <v>99.97501112746143</v>
      </c>
      <c r="P10" s="3418" t="n">
        <v>0.62911966813106</v>
      </c>
      <c r="Q10" s="3418" t="n">
        <v>7.41548003783917</v>
      </c>
      <c r="R10" s="3418" t="n">
        <v>19.67294492193365</v>
      </c>
      <c r="S10" s="3418" t="n">
        <v>-1.4793501984785</v>
      </c>
      <c r="T10" s="3418" t="n">
        <v>-462.78175370858537</v>
      </c>
      <c r="U10" s="336"/>
    </row>
    <row r="11" spans="1:21" ht="13" x14ac:dyDescent="0.15">
      <c r="A11" s="1470" t="s">
        <v>734</v>
      </c>
      <c r="B11" s="3416"/>
      <c r="C11" s="3418" t="n">
        <v>89.94857423111098</v>
      </c>
      <c r="D11" s="3418" t="n">
        <v>89.81842909536147</v>
      </c>
      <c r="E11" s="3418" t="n">
        <v>0.13014513574952</v>
      </c>
      <c r="F11" s="3418" t="n">
        <v>0.37601853437269</v>
      </c>
      <c r="G11" s="3418" t="s">
        <v>2948</v>
      </c>
      <c r="H11" s="3418" t="n">
        <v>0.37601853437269</v>
      </c>
      <c r="I11" s="3418" t="s">
        <v>2947</v>
      </c>
      <c r="J11" s="3418" t="s">
        <v>2946</v>
      </c>
      <c r="K11" s="3418" t="s">
        <v>2946</v>
      </c>
      <c r="L11" s="3418" t="n">
        <v>-0.36999999999998</v>
      </c>
      <c r="M11" s="3418" t="n">
        <v>33.82233105129528</v>
      </c>
      <c r="N11" s="3418" t="s">
        <v>2948</v>
      </c>
      <c r="O11" s="3418" t="n">
        <v>33.82233105129528</v>
      </c>
      <c r="P11" s="3418" t="s">
        <v>2947</v>
      </c>
      <c r="Q11" s="3418" t="s">
        <v>2946</v>
      </c>
      <c r="R11" s="3418" t="s">
        <v>2946</v>
      </c>
      <c r="S11" s="3418" t="n">
        <v>-0.04815370022732</v>
      </c>
      <c r="T11" s="3418" t="n">
        <v>-123.8386502872493</v>
      </c>
      <c r="U11" s="26"/>
    </row>
    <row r="12" spans="1:21" x14ac:dyDescent="0.15">
      <c r="A12" s="3425" t="s">
        <v>3114</v>
      </c>
      <c r="B12" s="3415" t="s">
        <v>3114</v>
      </c>
      <c r="C12" s="3418" t="n">
        <v>87.71768660842899</v>
      </c>
      <c r="D12" s="3415" t="n">
        <v>87.63368660842899</v>
      </c>
      <c r="E12" s="3415" t="n">
        <v>0.084</v>
      </c>
      <c r="F12" s="3418" t="n">
        <v>0.31198614981075</v>
      </c>
      <c r="G12" s="3418" t="s">
        <v>2948</v>
      </c>
      <c r="H12" s="3418" t="n">
        <v>0.31198614981075</v>
      </c>
      <c r="I12" s="3418" t="s">
        <v>2942</v>
      </c>
      <c r="J12" s="3418" t="s">
        <v>2946</v>
      </c>
      <c r="K12" s="3418" t="s">
        <v>2946</v>
      </c>
      <c r="L12" s="3418" t="n">
        <v>-0.37</v>
      </c>
      <c r="M12" s="3415" t="n">
        <v>27.36670331526984</v>
      </c>
      <c r="N12" s="3415" t="s">
        <v>2948</v>
      </c>
      <c r="O12" s="3418" t="n">
        <v>27.36670331526984</v>
      </c>
      <c r="P12" s="3415" t="s">
        <v>2942</v>
      </c>
      <c r="Q12" s="3415" t="s">
        <v>2946</v>
      </c>
      <c r="R12" s="3415" t="s">
        <v>2946</v>
      </c>
      <c r="S12" s="3415" t="n">
        <v>-0.03108</v>
      </c>
      <c r="T12" s="3418" t="n">
        <v>-100.23061882265617</v>
      </c>
      <c r="U12" s="26"/>
    </row>
    <row r="13">
      <c r="A13" s="3425" t="s">
        <v>3115</v>
      </c>
      <c r="B13" s="3415" t="s">
        <v>3115</v>
      </c>
      <c r="C13" s="3418" t="n">
        <v>1.10763981077069</v>
      </c>
      <c r="D13" s="3415" t="n">
        <v>1.06149467502117</v>
      </c>
      <c r="E13" s="3415" t="n">
        <v>0.04614513574952</v>
      </c>
      <c r="F13" s="3418" t="n">
        <v>2.96974210674083</v>
      </c>
      <c r="G13" s="3418" t="s">
        <v>2948</v>
      </c>
      <c r="H13" s="3418" t="n">
        <v>2.96974210674083</v>
      </c>
      <c r="I13" s="3418" t="s">
        <v>2948</v>
      </c>
      <c r="J13" s="3418" t="s">
        <v>2946</v>
      </c>
      <c r="K13" s="3418" t="s">
        <v>2946</v>
      </c>
      <c r="L13" s="3418" t="n">
        <v>-0.36999999999995</v>
      </c>
      <c r="M13" s="3415" t="n">
        <v>3.28940458514816</v>
      </c>
      <c r="N13" s="3415" t="s">
        <v>2948</v>
      </c>
      <c r="O13" s="3418" t="n">
        <v>3.28940458514816</v>
      </c>
      <c r="P13" s="3415" t="s">
        <v>2948</v>
      </c>
      <c r="Q13" s="3415" t="s">
        <v>2946</v>
      </c>
      <c r="R13" s="3415" t="s">
        <v>2946</v>
      </c>
      <c r="S13" s="3415" t="n">
        <v>-0.01707370022732</v>
      </c>
      <c r="T13" s="3418" t="n">
        <v>-11.99854657804309</v>
      </c>
    </row>
    <row r="14">
      <c r="A14" s="3425" t="s">
        <v>3116</v>
      </c>
      <c r="B14" s="3415" t="s">
        <v>3116</v>
      </c>
      <c r="C14" s="3418" t="n">
        <v>1.1232478119113</v>
      </c>
      <c r="D14" s="3415" t="n">
        <v>1.1232478119113</v>
      </c>
      <c r="E14" s="3415" t="s">
        <v>2942</v>
      </c>
      <c r="F14" s="3418" t="n">
        <v>2.81881087797508</v>
      </c>
      <c r="G14" s="3418" t="s">
        <v>2948</v>
      </c>
      <c r="H14" s="3418" t="n">
        <v>2.81881087797508</v>
      </c>
      <c r="I14" s="3418" t="s">
        <v>2948</v>
      </c>
      <c r="J14" s="3418" t="s">
        <v>2946</v>
      </c>
      <c r="K14" s="3418" t="s">
        <v>2946</v>
      </c>
      <c r="L14" s="3418" t="s">
        <v>2942</v>
      </c>
      <c r="M14" s="3415" t="n">
        <v>3.16622315087728</v>
      </c>
      <c r="N14" s="3415" t="s">
        <v>2948</v>
      </c>
      <c r="O14" s="3418" t="n">
        <v>3.16622315087728</v>
      </c>
      <c r="P14" s="3415" t="s">
        <v>2948</v>
      </c>
      <c r="Q14" s="3415" t="s">
        <v>2946</v>
      </c>
      <c r="R14" s="3415" t="s">
        <v>2946</v>
      </c>
      <c r="S14" s="3415" t="s">
        <v>2942</v>
      </c>
      <c r="T14" s="3418" t="n">
        <v>-11.60948488655004</v>
      </c>
    </row>
    <row r="15" spans="1:21" ht="13" x14ac:dyDescent="0.15">
      <c r="A15" s="1468" t="s">
        <v>1382</v>
      </c>
      <c r="B15" s="3416" t="s">
        <v>1185</v>
      </c>
      <c r="C15" s="3418" t="n">
        <v>52.59205700595161</v>
      </c>
      <c r="D15" s="3418" t="n">
        <v>48.72395836202951</v>
      </c>
      <c r="E15" s="3418" t="n">
        <v>3.8680986439221</v>
      </c>
      <c r="F15" s="3418" t="n">
        <v>1.3059268639824</v>
      </c>
      <c r="G15" s="3418" t="n">
        <v>-0.04808140513907</v>
      </c>
      <c r="H15" s="3418" t="n">
        <v>1.25784545884334</v>
      </c>
      <c r="I15" s="3418" t="n">
        <v>0.01196225635479</v>
      </c>
      <c r="J15" s="3418" t="n">
        <v>0.141</v>
      </c>
      <c r="K15" s="3418" t="n">
        <v>0.40376327341386</v>
      </c>
      <c r="L15" s="3418" t="n">
        <v>-0.37</v>
      </c>
      <c r="M15" s="3418" t="n">
        <v>68.68138007616615</v>
      </c>
      <c r="N15" s="3418" t="n">
        <v>-2.5287</v>
      </c>
      <c r="O15" s="3418" t="n">
        <v>66.15268007616615</v>
      </c>
      <c r="P15" s="3418" t="n">
        <v>0.62911966813106</v>
      </c>
      <c r="Q15" s="3418" t="n">
        <v>7.41548003783917</v>
      </c>
      <c r="R15" s="3418" t="n">
        <v>19.67294492193365</v>
      </c>
      <c r="S15" s="3418" t="n">
        <v>-1.43119649825118</v>
      </c>
      <c r="T15" s="3418" t="n">
        <v>-338.9431034213361</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39.94135982424408</v>
      </c>
      <c r="D17" s="3418" t="n">
        <v>36.07326118032198</v>
      </c>
      <c r="E17" s="3418" t="n">
        <v>3.8680986439221</v>
      </c>
      <c r="F17" s="3418" t="n">
        <v>1.47219960085921</v>
      </c>
      <c r="G17" s="3418" t="n">
        <v>-0.06331031319733</v>
      </c>
      <c r="H17" s="3418" t="n">
        <v>1.40888928766188</v>
      </c>
      <c r="I17" s="3418" t="n">
        <v>0.01575108285996</v>
      </c>
      <c r="J17" s="3418" t="n">
        <v>0.141</v>
      </c>
      <c r="K17" s="3418" t="n">
        <v>0.36545454545455</v>
      </c>
      <c r="L17" s="3418" t="n">
        <v>-0.37</v>
      </c>
      <c r="M17" s="3418" t="n">
        <v>58.80165399102618</v>
      </c>
      <c r="N17" s="3418" t="n">
        <v>-2.5287</v>
      </c>
      <c r="O17" s="3418" t="n">
        <v>56.27295399102618</v>
      </c>
      <c r="P17" s="3418" t="n">
        <v>0.62911966813106</v>
      </c>
      <c r="Q17" s="3418" t="n">
        <v>5.63173173521841</v>
      </c>
      <c r="R17" s="3418" t="n">
        <v>13.18313726771768</v>
      </c>
      <c r="S17" s="3418" t="n">
        <v>-1.43119649825118</v>
      </c>
      <c r="T17" s="3418" t="n">
        <v>-272.3810692674215</v>
      </c>
      <c r="U17" s="26"/>
    </row>
    <row r="18" spans="1:21" x14ac:dyDescent="0.15">
      <c r="A18" s="3425" t="s">
        <v>3117</v>
      </c>
      <c r="B18" s="3415" t="s">
        <v>3117</v>
      </c>
      <c r="C18" s="3418" t="n">
        <v>5.82457741125675</v>
      </c>
      <c r="D18" s="3415" t="n">
        <v>5.14783377255098</v>
      </c>
      <c r="E18" s="3415" t="n">
        <v>0.67674363870577</v>
      </c>
      <c r="F18" s="3418" t="n">
        <v>0.19162403311008</v>
      </c>
      <c r="G18" s="3418" t="s">
        <v>2948</v>
      </c>
      <c r="H18" s="3418" t="n">
        <v>0.19162403311008</v>
      </c>
      <c r="I18" s="3418" t="s">
        <v>2942</v>
      </c>
      <c r="J18" s="3418" t="n">
        <v>0.141</v>
      </c>
      <c r="K18" s="3418" t="n">
        <v>0.36545454545455</v>
      </c>
      <c r="L18" s="3418" t="n">
        <v>-0.37000000000001</v>
      </c>
      <c r="M18" s="3415" t="n">
        <v>1.11612901470691</v>
      </c>
      <c r="N18" s="3415" t="s">
        <v>2948</v>
      </c>
      <c r="O18" s="3418" t="n">
        <v>1.11612901470691</v>
      </c>
      <c r="P18" s="3415" t="s">
        <v>2942</v>
      </c>
      <c r="Q18" s="3415" t="n">
        <v>0.8212654149872</v>
      </c>
      <c r="R18" s="3415" t="n">
        <v>1.88129925142318</v>
      </c>
      <c r="S18" s="3415" t="n">
        <v>-0.25039514632114</v>
      </c>
      <c r="T18" s="3418" t="n">
        <v>-13.08376129425256</v>
      </c>
      <c r="U18" s="26"/>
    </row>
    <row r="19">
      <c r="A19" s="3425" t="s">
        <v>3118</v>
      </c>
      <c r="B19" s="3415" t="s">
        <v>3118</v>
      </c>
      <c r="C19" s="3418" t="n">
        <v>34.11678241298733</v>
      </c>
      <c r="D19" s="3415" t="n">
        <v>30.925427407771</v>
      </c>
      <c r="E19" s="3415" t="n">
        <v>3.19135500521633</v>
      </c>
      <c r="F19" s="3418" t="n">
        <v>1.6908254793207</v>
      </c>
      <c r="G19" s="3418" t="n">
        <v>-0.07411894736701</v>
      </c>
      <c r="H19" s="3418" t="n">
        <v>1.61670653195369</v>
      </c>
      <c r="I19" s="3418" t="n">
        <v>0.01844018174151</v>
      </c>
      <c r="J19" s="3418" t="n">
        <v>0.141</v>
      </c>
      <c r="K19" s="3418" t="n">
        <v>0.36545454545455</v>
      </c>
      <c r="L19" s="3418" t="n">
        <v>-0.37</v>
      </c>
      <c r="M19" s="3415" t="n">
        <v>57.68552497631927</v>
      </c>
      <c r="N19" s="3415" t="n">
        <v>-2.5287</v>
      </c>
      <c r="O19" s="3418" t="n">
        <v>55.15682497631927</v>
      </c>
      <c r="P19" s="3415" t="n">
        <v>0.62911966813106</v>
      </c>
      <c r="Q19" s="3415" t="n">
        <v>4.81046632023121</v>
      </c>
      <c r="R19" s="3415" t="n">
        <v>11.3018380162945</v>
      </c>
      <c r="S19" s="3415" t="n">
        <v>-1.18080135193004</v>
      </c>
      <c r="T19" s="3418" t="n">
        <v>-259.2973079731689</v>
      </c>
    </row>
    <row r="20" spans="1:21" ht="13" x14ac:dyDescent="0.15">
      <c r="A20" s="1470" t="s">
        <v>798</v>
      </c>
      <c r="B20" s="3416"/>
      <c r="C20" s="3418" t="s">
        <v>2942</v>
      </c>
      <c r="D20" s="3418" t="s">
        <v>2942</v>
      </c>
      <c r="E20" s="3418" t="s">
        <v>2942</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799</v>
      </c>
      <c r="B21" s="3416"/>
      <c r="C21" s="3418" t="s">
        <v>2942</v>
      </c>
      <c r="D21" s="3418" t="s">
        <v>2942</v>
      </c>
      <c r="E21" s="3418" t="s">
        <v>2942</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3" x14ac:dyDescent="0.15">
      <c r="A22" s="1472" t="s">
        <v>800</v>
      </c>
      <c r="B22" s="3416"/>
      <c r="C22" s="3418" t="n">
        <v>12.65069718170753</v>
      </c>
      <c r="D22" s="3418" t="n">
        <v>12.65069718170753</v>
      </c>
      <c r="E22" s="3418" t="s">
        <v>2942</v>
      </c>
      <c r="F22" s="3418" t="n">
        <v>0.78096297328385</v>
      </c>
      <c r="G22" s="3418" t="s">
        <v>2948</v>
      </c>
      <c r="H22" s="3418" t="n">
        <v>0.78096297328385</v>
      </c>
      <c r="I22" s="3418" t="s">
        <v>2947</v>
      </c>
      <c r="J22" s="3418" t="n">
        <v>0.141</v>
      </c>
      <c r="K22" s="3418" t="n">
        <v>0.513</v>
      </c>
      <c r="L22" s="3418" t="s">
        <v>2942</v>
      </c>
      <c r="M22" s="3418" t="n">
        <v>9.87972608513997</v>
      </c>
      <c r="N22" s="3418" t="s">
        <v>2948</v>
      </c>
      <c r="O22" s="3418" t="n">
        <v>9.87972608513997</v>
      </c>
      <c r="P22" s="3418" t="s">
        <v>2947</v>
      </c>
      <c r="Q22" s="3418" t="n">
        <v>1.78374830262076</v>
      </c>
      <c r="R22" s="3418" t="n">
        <v>6.48980765421597</v>
      </c>
      <c r="S22" s="3418" t="s">
        <v>2942</v>
      </c>
      <c r="T22" s="3418" t="n">
        <v>-66.56203415391462</v>
      </c>
      <c r="U22" s="26"/>
    </row>
    <row r="23" spans="1:21" x14ac:dyDescent="0.15">
      <c r="A23" s="3425" t="s">
        <v>3119</v>
      </c>
      <c r="B23" s="3415" t="s">
        <v>3119</v>
      </c>
      <c r="C23" s="3418" t="n">
        <v>8.42898002931251</v>
      </c>
      <c r="D23" s="3415" t="n">
        <v>8.42898002931251</v>
      </c>
      <c r="E23" s="3415" t="s">
        <v>2942</v>
      </c>
      <c r="F23" s="3418" t="n">
        <v>1.0761377516857</v>
      </c>
      <c r="G23" s="3418" t="s">
        <v>2948</v>
      </c>
      <c r="H23" s="3418" t="n">
        <v>1.0761377516857</v>
      </c>
      <c r="I23" s="3418" t="s">
        <v>2948</v>
      </c>
      <c r="J23" s="3418" t="n">
        <v>0.141</v>
      </c>
      <c r="K23" s="3418" t="n">
        <v>0.513</v>
      </c>
      <c r="L23" s="3418" t="s">
        <v>2942</v>
      </c>
      <c r="M23" s="3415" t="n">
        <v>9.07074361774802</v>
      </c>
      <c r="N23" s="3415" t="s">
        <v>2948</v>
      </c>
      <c r="O23" s="3418" t="n">
        <v>9.07074361774802</v>
      </c>
      <c r="P23" s="3415" t="s">
        <v>2948</v>
      </c>
      <c r="Q23" s="3415" t="n">
        <v>1.18848618413306</v>
      </c>
      <c r="R23" s="3415" t="n">
        <v>4.32406675503732</v>
      </c>
      <c r="S23" s="3415" t="s">
        <v>2942</v>
      </c>
      <c r="T23" s="3418" t="n">
        <v>-53.47208737536752</v>
      </c>
      <c r="U23" s="26"/>
    </row>
    <row r="24">
      <c r="A24" s="3425" t="s">
        <v>3117</v>
      </c>
      <c r="B24" s="3415" t="s">
        <v>3117</v>
      </c>
      <c r="C24" s="3418" t="n">
        <v>4.22171715239502</v>
      </c>
      <c r="D24" s="3415" t="n">
        <v>4.22171715239502</v>
      </c>
      <c r="E24" s="3415" t="s">
        <v>2942</v>
      </c>
      <c r="F24" s="3418" t="n">
        <v>0.19162403311008</v>
      </c>
      <c r="G24" s="3418" t="s">
        <v>2948</v>
      </c>
      <c r="H24" s="3418" t="n">
        <v>0.19162403311008</v>
      </c>
      <c r="I24" s="3418" t="s">
        <v>2942</v>
      </c>
      <c r="J24" s="3418" t="n">
        <v>0.141</v>
      </c>
      <c r="K24" s="3418" t="n">
        <v>0.513</v>
      </c>
      <c r="L24" s="3418" t="s">
        <v>2942</v>
      </c>
      <c r="M24" s="3415" t="n">
        <v>0.80898246739195</v>
      </c>
      <c r="N24" s="3415" t="s">
        <v>2948</v>
      </c>
      <c r="O24" s="3418" t="n">
        <v>0.80898246739195</v>
      </c>
      <c r="P24" s="3415" t="s">
        <v>2942</v>
      </c>
      <c r="Q24" s="3415" t="n">
        <v>0.5952621184877</v>
      </c>
      <c r="R24" s="3415" t="n">
        <v>2.16574089917865</v>
      </c>
      <c r="S24" s="3415" t="s">
        <v>2942</v>
      </c>
      <c r="T24" s="3418" t="n">
        <v>-13.08994677854711</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3121</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147.248508</v>
      </c>
      <c r="D10" s="3418" t="n">
        <v>81.72063464936898</v>
      </c>
      <c r="E10" s="3418" t="n">
        <v>65.52787335063103</v>
      </c>
      <c r="F10" s="3418" t="n">
        <v>0.00375305384383</v>
      </c>
      <c r="G10" s="3418" t="n">
        <v>-0.02755773745594</v>
      </c>
      <c r="H10" s="3418" t="n">
        <v>-0.02380468361211</v>
      </c>
      <c r="I10" s="3418" t="s">
        <v>3122</v>
      </c>
      <c r="J10" s="3418" t="n">
        <v>0.1509988989453</v>
      </c>
      <c r="K10" s="3418" t="n">
        <v>-7.9</v>
      </c>
      <c r="L10" s="3418" t="n">
        <v>0.55263157894736</v>
      </c>
      <c r="M10" s="3418" t="n">
        <v>-4.0578357242422</v>
      </c>
      <c r="N10" s="3418" t="n">
        <v>-3.50520414529484</v>
      </c>
      <c r="O10" s="3418" t="s">
        <v>3122</v>
      </c>
      <c r="P10" s="3418" t="n">
        <v>12.33972585316583</v>
      </c>
      <c r="Q10" s="3418" t="n">
        <v>-517.670199469985</v>
      </c>
      <c r="R10" s="3418" t="n">
        <v>1865.7308184610868</v>
      </c>
      <c r="S10" s="26"/>
      <c r="T10" s="26"/>
    </row>
    <row r="11" spans="1:20" ht="13" x14ac:dyDescent="0.15">
      <c r="A11" s="1472" t="s">
        <v>738</v>
      </c>
      <c r="B11" s="3416"/>
      <c r="C11" s="3418" t="n">
        <v>141.98535010526317</v>
      </c>
      <c r="D11" s="3418" t="n">
        <v>79.1869147649817</v>
      </c>
      <c r="E11" s="3418" t="n">
        <v>62.79843534028147</v>
      </c>
      <c r="F11" s="3418" t="s">
        <v>2946</v>
      </c>
      <c r="G11" s="3418" t="s">
        <v>2946</v>
      </c>
      <c r="H11" s="3418" t="s">
        <v>2946</v>
      </c>
      <c r="I11" s="3418" t="s">
        <v>2946</v>
      </c>
      <c r="J11" s="3418" t="n">
        <v>0.1525</v>
      </c>
      <c r="K11" s="3418" t="n">
        <v>-7.9</v>
      </c>
      <c r="L11" s="3418" t="s">
        <v>2946</v>
      </c>
      <c r="M11" s="3418" t="s">
        <v>2946</v>
      </c>
      <c r="N11" s="3418" t="s">
        <v>2946</v>
      </c>
      <c r="O11" s="3418" t="s">
        <v>2946</v>
      </c>
      <c r="P11" s="3418" t="n">
        <v>12.07600450165971</v>
      </c>
      <c r="Q11" s="3418" t="n">
        <v>-496.1076391882236</v>
      </c>
      <c r="R11" s="3418" t="n">
        <v>1774.7826605174025</v>
      </c>
      <c r="S11" s="26"/>
      <c r="T11" s="26"/>
    </row>
    <row r="12" spans="1:20" x14ac:dyDescent="0.15">
      <c r="A12" s="3425" t="s">
        <v>3123</v>
      </c>
      <c r="B12" s="3415" t="s">
        <v>3123</v>
      </c>
      <c r="C12" s="3418" t="n">
        <v>102.23289721321385</v>
      </c>
      <c r="D12" s="3415" t="n">
        <v>57.2790732322585</v>
      </c>
      <c r="E12" s="3415" t="n">
        <v>44.95382398095534</v>
      </c>
      <c r="F12" s="3418" t="s">
        <v>2946</v>
      </c>
      <c r="G12" s="3418" t="s">
        <v>2946</v>
      </c>
      <c r="H12" s="3418" t="s">
        <v>2946</v>
      </c>
      <c r="I12" s="3418" t="s">
        <v>2946</v>
      </c>
      <c r="J12" s="3418" t="n">
        <v>0.1525</v>
      </c>
      <c r="K12" s="3418" t="n">
        <v>-7.9</v>
      </c>
      <c r="L12" s="3415" t="s">
        <v>2946</v>
      </c>
      <c r="M12" s="3415" t="s">
        <v>2946</v>
      </c>
      <c r="N12" s="3418" t="s">
        <v>2946</v>
      </c>
      <c r="O12" s="3415" t="s">
        <v>2946</v>
      </c>
      <c r="P12" s="3415" t="n">
        <v>8.73505866791942</v>
      </c>
      <c r="Q12" s="3415" t="n">
        <v>-355.1352094495472</v>
      </c>
      <c r="R12" s="3418" t="n">
        <v>1270.1338861993029</v>
      </c>
      <c r="S12" s="26"/>
      <c r="T12" s="26"/>
    </row>
    <row r="13">
      <c r="A13" s="3425" t="s">
        <v>3124</v>
      </c>
      <c r="B13" s="3415" t="s">
        <v>3124</v>
      </c>
      <c r="C13" s="3418" t="n">
        <v>39.75245289204932</v>
      </c>
      <c r="D13" s="3415" t="n">
        <v>21.90784153272319</v>
      </c>
      <c r="E13" s="3415" t="n">
        <v>17.84461135932613</v>
      </c>
      <c r="F13" s="3418" t="s">
        <v>2946</v>
      </c>
      <c r="G13" s="3418" t="s">
        <v>2946</v>
      </c>
      <c r="H13" s="3418" t="s">
        <v>2946</v>
      </c>
      <c r="I13" s="3418" t="s">
        <v>2946</v>
      </c>
      <c r="J13" s="3418" t="n">
        <v>0.1525</v>
      </c>
      <c r="K13" s="3418" t="n">
        <v>-7.9</v>
      </c>
      <c r="L13" s="3415" t="s">
        <v>2946</v>
      </c>
      <c r="M13" s="3415" t="s">
        <v>2946</v>
      </c>
      <c r="N13" s="3418" t="s">
        <v>2946</v>
      </c>
      <c r="O13" s="3415" t="s">
        <v>2946</v>
      </c>
      <c r="P13" s="3415" t="n">
        <v>3.34094583374029</v>
      </c>
      <c r="Q13" s="3415" t="n">
        <v>-140.9724297386764</v>
      </c>
      <c r="R13" s="3418" t="n">
        <v>504.6487743180995</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2947</v>
      </c>
      <c r="J14" s="3418" t="n">
        <v>0.1040846516346</v>
      </c>
      <c r="K14" s="3418" t="n">
        <v>-7.89999999999999</v>
      </c>
      <c r="L14" s="3418" t="n">
        <v>0.55263157894736</v>
      </c>
      <c r="M14" s="3418" t="n">
        <v>-4.0578357242422</v>
      </c>
      <c r="N14" s="3418" t="n">
        <v>-3.50520414529484</v>
      </c>
      <c r="O14" s="3418" t="s">
        <v>2947</v>
      </c>
      <c r="P14" s="3418" t="n">
        <v>0.26372135150612</v>
      </c>
      <c r="Q14" s="3418" t="n">
        <v>-21.56256028176151</v>
      </c>
      <c r="R14" s="3418" t="n">
        <v>90.94815794368427</v>
      </c>
      <c r="S14" s="26"/>
      <c r="T14" s="26"/>
    </row>
    <row r="15" spans="1:20" ht="13" x14ac:dyDescent="0.15">
      <c r="A15" s="1470" t="s">
        <v>810</v>
      </c>
      <c r="B15" s="3416"/>
      <c r="C15" s="3418" t="n">
        <v>0.01166</v>
      </c>
      <c r="D15" s="3418" t="s">
        <v>2942</v>
      </c>
      <c r="E15" s="3418" t="n">
        <v>0.01166</v>
      </c>
      <c r="F15" s="3418" t="s">
        <v>2942</v>
      </c>
      <c r="G15" s="3418" t="s">
        <v>2942</v>
      </c>
      <c r="H15" s="3418" t="s">
        <v>2942</v>
      </c>
      <c r="I15" s="3418" t="s">
        <v>2942</v>
      </c>
      <c r="J15" s="3418" t="s">
        <v>2942</v>
      </c>
      <c r="K15" s="3418" t="n">
        <v>-7.9</v>
      </c>
      <c r="L15" s="3418" t="s">
        <v>2942</v>
      </c>
      <c r="M15" s="3418" t="s">
        <v>2942</v>
      </c>
      <c r="N15" s="3418" t="s">
        <v>2942</v>
      </c>
      <c r="O15" s="3418" t="s">
        <v>2942</v>
      </c>
      <c r="P15" s="3418" t="s">
        <v>2942</v>
      </c>
      <c r="Q15" s="3418" t="n">
        <v>-0.092114</v>
      </c>
      <c r="R15" s="3418" t="n">
        <v>0.33775133333333</v>
      </c>
      <c r="S15" s="26"/>
      <c r="T15" s="26"/>
    </row>
    <row r="16" spans="1:20" ht="13" x14ac:dyDescent="0.15">
      <c r="A16" s="1472" t="s">
        <v>811</v>
      </c>
      <c r="B16" s="3416"/>
      <c r="C16" s="3418" t="n">
        <v>2.53371988438728</v>
      </c>
      <c r="D16" s="3418" t="n">
        <v>2.53371988438728</v>
      </c>
      <c r="E16" s="3418" t="s">
        <v>2948</v>
      </c>
      <c r="F16" s="3418" t="n">
        <v>0.105</v>
      </c>
      <c r="G16" s="3418" t="n">
        <v>-0.63416329146937</v>
      </c>
      <c r="H16" s="3418" t="n">
        <v>-0.52916329146937</v>
      </c>
      <c r="I16" s="3418" t="s">
        <v>2948</v>
      </c>
      <c r="J16" s="3418" t="n">
        <v>0.1040846516346</v>
      </c>
      <c r="K16" s="3418" t="s">
        <v>2948</v>
      </c>
      <c r="L16" s="3418" t="n">
        <v>0.26604058786066</v>
      </c>
      <c r="M16" s="3418" t="n">
        <v>-1.60679214154443</v>
      </c>
      <c r="N16" s="3418" t="n">
        <v>-1.34075155368377</v>
      </c>
      <c r="O16" s="3418" t="s">
        <v>2948</v>
      </c>
      <c r="P16" s="3418" t="n">
        <v>0.26372135150612</v>
      </c>
      <c r="Q16" s="3418" t="s">
        <v>2948</v>
      </c>
      <c r="R16" s="3418" t="n">
        <v>3.94911074131805</v>
      </c>
      <c r="S16" s="26"/>
      <c r="T16" s="26"/>
    </row>
    <row r="17" spans="1:20" ht="13" x14ac:dyDescent="0.15">
      <c r="A17" s="1472" t="s">
        <v>812</v>
      </c>
      <c r="B17" s="3416"/>
      <c r="C17" s="3418" t="n">
        <v>2.71777801034956</v>
      </c>
      <c r="D17" s="3418" t="s">
        <v>2948</v>
      </c>
      <c r="E17" s="3418" t="n">
        <v>2.71777801034956</v>
      </c>
      <c r="F17" s="3418" t="n">
        <v>0.10545047829342</v>
      </c>
      <c r="G17" s="3418" t="n">
        <v>-0.90185569732479</v>
      </c>
      <c r="H17" s="3418" t="n">
        <v>-0.79640521903137</v>
      </c>
      <c r="I17" s="3418" t="s">
        <v>2948</v>
      </c>
      <c r="J17" s="3418" t="s">
        <v>2948</v>
      </c>
      <c r="K17" s="3418" t="n">
        <v>-7.89999999999999</v>
      </c>
      <c r="L17" s="3418" t="n">
        <v>0.2865909910867</v>
      </c>
      <c r="M17" s="3418" t="n">
        <v>-2.45104358269777</v>
      </c>
      <c r="N17" s="3418" t="n">
        <v>-2.16445259161107</v>
      </c>
      <c r="O17" s="3418" t="s">
        <v>2948</v>
      </c>
      <c r="P17" s="3418" t="s">
        <v>2948</v>
      </c>
      <c r="Q17" s="3418" t="n">
        <v>-21.47044628176151</v>
      </c>
      <c r="R17" s="3418" t="n">
        <v>86.66129586903287</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2947</v>
      </c>
      <c r="D19" s="3418" t="s">
        <v>2948</v>
      </c>
      <c r="E19" s="3418" t="s">
        <v>2942</v>
      </c>
      <c r="F19" s="3418" t="s">
        <v>2948</v>
      </c>
      <c r="G19" s="3418" t="s">
        <v>2948</v>
      </c>
      <c r="H19" s="3418" t="s">
        <v>2948</v>
      </c>
      <c r="I19" s="3418" t="s">
        <v>2948</v>
      </c>
      <c r="J19" s="3418" t="s">
        <v>2948</v>
      </c>
      <c r="K19" s="3418" t="s">
        <v>2942</v>
      </c>
      <c r="L19" s="3418" t="s">
        <v>2948</v>
      </c>
      <c r="M19" s="3418" t="s">
        <v>2948</v>
      </c>
      <c r="N19" s="3418" t="s">
        <v>2948</v>
      </c>
      <c r="O19" s="3418" t="s">
        <v>2948</v>
      </c>
      <c r="P19" s="3418" t="s">
        <v>2948</v>
      </c>
      <c r="Q19" s="3418" t="s">
        <v>2942</v>
      </c>
      <c r="R19" s="3418" t="s">
        <v>2947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5884.645448024188</v>
      </c>
      <c r="D10" s="3418" t="n">
        <v>5604.879252958689</v>
      </c>
      <c r="E10" s="3418" t="n">
        <v>279.7661950654988</v>
      </c>
      <c r="F10" s="3418" t="n">
        <v>0.00421584490514</v>
      </c>
      <c r="G10" s="3418" t="s">
        <v>3122</v>
      </c>
      <c r="H10" s="3418" t="n">
        <v>0.00421584490514</v>
      </c>
      <c r="I10" s="3418" t="n">
        <v>1.3713126958E-4</v>
      </c>
      <c r="J10" s="3418" t="n">
        <v>0.02765675675474</v>
      </c>
      <c r="K10" s="3418" t="n">
        <v>-5.69065432025088</v>
      </c>
      <c r="L10" s="3418" t="n">
        <v>24.80875253060186</v>
      </c>
      <c r="M10" s="3418" t="s">
        <v>3122</v>
      </c>
      <c r="N10" s="3418" t="n">
        <v>24.80875253060186</v>
      </c>
      <c r="O10" s="3418" t="n">
        <v>0.80696890130773</v>
      </c>
      <c r="P10" s="3418" t="n">
        <v>155.01278213877734</v>
      </c>
      <c r="Q10" s="3418" t="n">
        <v>-1592.0527066096315</v>
      </c>
      <c r="R10" s="3418" t="n">
        <v>5175.222077809468</v>
      </c>
      <c r="S10" s="26"/>
      <c r="T10" s="26"/>
    </row>
    <row r="11" spans="1:20" ht="13" x14ac:dyDescent="0.15">
      <c r="A11" s="1470" t="s">
        <v>742</v>
      </c>
      <c r="B11" s="3416"/>
      <c r="C11" s="3418" t="n">
        <v>5554.18333236194</v>
      </c>
      <c r="D11" s="3418" t="n">
        <v>5300.378919330418</v>
      </c>
      <c r="E11" s="3418" t="n">
        <v>253.8044130315219</v>
      </c>
      <c r="F11" s="3418" t="n">
        <v>7.4837448439E-4</v>
      </c>
      <c r="G11" s="3418" t="s">
        <v>2969</v>
      </c>
      <c r="H11" s="3418" t="n">
        <v>7.4837448439E-4</v>
      </c>
      <c r="I11" s="3418" t="n">
        <v>6.814171392E-5</v>
      </c>
      <c r="J11" s="3418" t="n">
        <v>1.6892194346E-4</v>
      </c>
      <c r="K11" s="3418" t="n">
        <v>-5.68969834593307</v>
      </c>
      <c r="L11" s="3418" t="n">
        <v>4.15660908754762</v>
      </c>
      <c r="M11" s="3418" t="s">
        <v>2969</v>
      </c>
      <c r="N11" s="3418" t="n">
        <v>4.15660908754762</v>
      </c>
      <c r="O11" s="3418" t="n">
        <v>0.37847157167863</v>
      </c>
      <c r="P11" s="3418" t="n">
        <v>0.89535030813766</v>
      </c>
      <c r="Q11" s="3418" t="n">
        <v>-1444.070549015963</v>
      </c>
      <c r="R11" s="3418" t="n">
        <v>5275.013766178202</v>
      </c>
      <c r="S11" s="26"/>
      <c r="T11" s="26"/>
    </row>
    <row r="12" spans="1:20" x14ac:dyDescent="0.15">
      <c r="A12" s="3425" t="s">
        <v>3126</v>
      </c>
      <c r="B12" s="3415" t="s">
        <v>3126</v>
      </c>
      <c r="C12" s="3418" t="n">
        <v>4.14</v>
      </c>
      <c r="D12" s="3415" t="n">
        <v>4.14</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2943</v>
      </c>
      <c r="S12" s="26"/>
      <c r="T12" s="26"/>
    </row>
    <row r="13">
      <c r="A13" s="3425" t="s">
        <v>3127</v>
      </c>
      <c r="B13" s="3415" t="s">
        <v>3127</v>
      </c>
      <c r="C13" s="3418" t="n">
        <v>20.92681726315798</v>
      </c>
      <c r="D13" s="3415" t="n">
        <v>15.96613836180973</v>
      </c>
      <c r="E13" s="3415" t="n">
        <v>4.96067890134825</v>
      </c>
      <c r="F13" s="3418" t="s">
        <v>2946</v>
      </c>
      <c r="G13" s="3418" t="s">
        <v>2946</v>
      </c>
      <c r="H13" s="3418" t="s">
        <v>2946</v>
      </c>
      <c r="I13" s="3418" t="s">
        <v>2946</v>
      </c>
      <c r="J13" s="3418" t="s">
        <v>2946</v>
      </c>
      <c r="K13" s="3418" t="n">
        <v>-5.7</v>
      </c>
      <c r="L13" s="3415" t="s">
        <v>2946</v>
      </c>
      <c r="M13" s="3415" t="s">
        <v>2946</v>
      </c>
      <c r="N13" s="3418" t="s">
        <v>2946</v>
      </c>
      <c r="O13" s="3415" t="s">
        <v>2946</v>
      </c>
      <c r="P13" s="3415" t="s">
        <v>2946</v>
      </c>
      <c r="Q13" s="3415" t="n">
        <v>-28.27586973768502</v>
      </c>
      <c r="R13" s="3418" t="n">
        <v>103.6781890381785</v>
      </c>
    </row>
    <row r="14">
      <c r="A14" s="3425" t="s">
        <v>3128</v>
      </c>
      <c r="B14" s="3415" t="s">
        <v>3128</v>
      </c>
      <c r="C14" s="3418" t="n">
        <v>2.6841955438201</v>
      </c>
      <c r="D14" s="3415" t="n">
        <v>2.44996352972993</v>
      </c>
      <c r="E14" s="3415" t="n">
        <v>0.23423201409017</v>
      </c>
      <c r="F14" s="3418" t="n">
        <v>0.19162403311008</v>
      </c>
      <c r="G14" s="3418" t="s">
        <v>2948</v>
      </c>
      <c r="H14" s="3418" t="n">
        <v>0.19162403311008</v>
      </c>
      <c r="I14" s="3418" t="n">
        <v>0.141</v>
      </c>
      <c r="J14" s="3418" t="n">
        <v>0.36545454545454</v>
      </c>
      <c r="K14" s="3418" t="n">
        <v>-0.36999999999999</v>
      </c>
      <c r="L14" s="3415" t="n">
        <v>0.51435637576292</v>
      </c>
      <c r="M14" s="3415" t="s">
        <v>2948</v>
      </c>
      <c r="N14" s="3418" t="n">
        <v>0.51435637576292</v>
      </c>
      <c r="O14" s="3415" t="n">
        <v>0.37847157167863</v>
      </c>
      <c r="P14" s="3415" t="n">
        <v>0.89535030813766</v>
      </c>
      <c r="Q14" s="3415" t="n">
        <v>-0.08666584521336</v>
      </c>
      <c r="R14" s="3418" t="n">
        <v>-6.23887883800812</v>
      </c>
    </row>
    <row r="15">
      <c r="A15" s="3425" t="s">
        <v>3129</v>
      </c>
      <c r="B15" s="3415" t="s">
        <v>3129</v>
      </c>
      <c r="C15" s="3418" t="n">
        <v>49.96741339157102</v>
      </c>
      <c r="D15" s="3415" t="n">
        <v>49.71110032804172</v>
      </c>
      <c r="E15" s="3415" t="n">
        <v>0.2563130635293</v>
      </c>
      <c r="F15" s="3418" t="n">
        <v>0.07289256066233</v>
      </c>
      <c r="G15" s="3418" t="s">
        <v>2948</v>
      </c>
      <c r="H15" s="3418" t="n">
        <v>0.07289256066233</v>
      </c>
      <c r="I15" s="3418" t="s">
        <v>2946</v>
      </c>
      <c r="J15" s="3418" t="s">
        <v>2946</v>
      </c>
      <c r="K15" s="3418" t="n">
        <v>-0.37</v>
      </c>
      <c r="L15" s="3415" t="n">
        <v>3.6422527117847</v>
      </c>
      <c r="M15" s="3415" t="s">
        <v>2948</v>
      </c>
      <c r="N15" s="3418" t="n">
        <v>3.6422527117847</v>
      </c>
      <c r="O15" s="3415" t="s">
        <v>2946</v>
      </c>
      <c r="P15" s="3415" t="s">
        <v>2946</v>
      </c>
      <c r="Q15" s="3415" t="n">
        <v>-0.09483583350584</v>
      </c>
      <c r="R15" s="3418" t="n">
        <v>-13.00719522035583</v>
      </c>
    </row>
    <row r="16">
      <c r="A16" s="3425" t="s">
        <v>3130</v>
      </c>
      <c r="B16" s="3415" t="s">
        <v>3130</v>
      </c>
      <c r="C16" s="3418" t="n">
        <v>248.35318905255417</v>
      </c>
      <c r="D16" s="3415" t="s">
        <v>2948</v>
      </c>
      <c r="E16" s="3415" t="n">
        <v>248.35318905255417</v>
      </c>
      <c r="F16" s="3418" t="s">
        <v>2946</v>
      </c>
      <c r="G16" s="3418" t="s">
        <v>2946</v>
      </c>
      <c r="H16" s="3418" t="s">
        <v>2946</v>
      </c>
      <c r="I16" s="3418" t="s">
        <v>2946</v>
      </c>
      <c r="J16" s="3418" t="s">
        <v>2948</v>
      </c>
      <c r="K16" s="3418" t="n">
        <v>-5.7</v>
      </c>
      <c r="L16" s="3415" t="s">
        <v>2946</v>
      </c>
      <c r="M16" s="3415" t="s">
        <v>2946</v>
      </c>
      <c r="N16" s="3418" t="s">
        <v>2946</v>
      </c>
      <c r="O16" s="3415" t="s">
        <v>2946</v>
      </c>
      <c r="P16" s="3415" t="s">
        <v>2948</v>
      </c>
      <c r="Q16" s="3415" t="n">
        <v>-1415.6131775995589</v>
      </c>
      <c r="R16" s="3418" t="n">
        <v>5190.581651198388</v>
      </c>
    </row>
    <row r="17">
      <c r="A17" s="3425" t="s">
        <v>3131</v>
      </c>
      <c r="B17" s="3415" t="s">
        <v>3131</v>
      </c>
      <c r="C17" s="3418" t="n">
        <v>2649.9067631340577</v>
      </c>
      <c r="D17" s="3415" t="n">
        <v>2649.9067631340577</v>
      </c>
      <c r="E17" s="3415" t="s">
        <v>2948</v>
      </c>
      <c r="F17" s="3418" t="s">
        <v>2946</v>
      </c>
      <c r="G17" s="3418" t="s">
        <v>2946</v>
      </c>
      <c r="H17" s="3418" t="s">
        <v>2946</v>
      </c>
      <c r="I17" s="3418" t="s">
        <v>2946</v>
      </c>
      <c r="J17" s="3418" t="s">
        <v>2946</v>
      </c>
      <c r="K17" s="3418" t="s">
        <v>2948</v>
      </c>
      <c r="L17" s="3415" t="s">
        <v>2946</v>
      </c>
      <c r="M17" s="3415" t="s">
        <v>2946</v>
      </c>
      <c r="N17" s="3418" t="s">
        <v>2946</v>
      </c>
      <c r="O17" s="3415" t="s">
        <v>2946</v>
      </c>
      <c r="P17" s="3415" t="s">
        <v>2946</v>
      </c>
      <c r="Q17" s="3415" t="s">
        <v>2948</v>
      </c>
      <c r="R17" s="3418" t="s">
        <v>2969</v>
      </c>
    </row>
    <row r="18">
      <c r="A18" s="3425" t="s">
        <v>3132</v>
      </c>
      <c r="B18" s="3415" t="s">
        <v>3132</v>
      </c>
      <c r="C18" s="3418" t="n">
        <v>327.1121702166298</v>
      </c>
      <c r="D18" s="3415" t="n">
        <v>327.1121702166298</v>
      </c>
      <c r="E18" s="3415" t="s">
        <v>2948</v>
      </c>
      <c r="F18" s="3418" t="s">
        <v>2946</v>
      </c>
      <c r="G18" s="3418" t="s">
        <v>2946</v>
      </c>
      <c r="H18" s="3418" t="s">
        <v>2946</v>
      </c>
      <c r="I18" s="3418" t="s">
        <v>2946</v>
      </c>
      <c r="J18" s="3418" t="s">
        <v>2946</v>
      </c>
      <c r="K18" s="3418" t="s">
        <v>2948</v>
      </c>
      <c r="L18" s="3415" t="s">
        <v>2946</v>
      </c>
      <c r="M18" s="3415" t="s">
        <v>2946</v>
      </c>
      <c r="N18" s="3418" t="s">
        <v>2946</v>
      </c>
      <c r="O18" s="3415" t="s">
        <v>2946</v>
      </c>
      <c r="P18" s="3415" t="s">
        <v>2946</v>
      </c>
      <c r="Q18" s="3415" t="s">
        <v>2948</v>
      </c>
      <c r="R18" s="3418" t="s">
        <v>2969</v>
      </c>
    </row>
    <row r="19">
      <c r="A19" s="3425" t="s">
        <v>3133</v>
      </c>
      <c r="B19" s="3415" t="s">
        <v>3133</v>
      </c>
      <c r="C19" s="3418" t="n">
        <v>2251.09278376015</v>
      </c>
      <c r="D19" s="3415" t="n">
        <v>2251.09278376015</v>
      </c>
      <c r="E19" s="3415" t="s">
        <v>2942</v>
      </c>
      <c r="F19" s="3418" t="s">
        <v>2946</v>
      </c>
      <c r="G19" s="3418" t="s">
        <v>2946</v>
      </c>
      <c r="H19" s="3418" t="s">
        <v>2946</v>
      </c>
      <c r="I19" s="3418" t="s">
        <v>2946</v>
      </c>
      <c r="J19" s="3418" t="s">
        <v>2946</v>
      </c>
      <c r="K19" s="3418" t="s">
        <v>2942</v>
      </c>
      <c r="L19" s="3415" t="s">
        <v>2946</v>
      </c>
      <c r="M19" s="3415" t="s">
        <v>2946</v>
      </c>
      <c r="N19" s="3418" t="s">
        <v>2946</v>
      </c>
      <c r="O19" s="3415" t="s">
        <v>2946</v>
      </c>
      <c r="P19" s="3415" t="s">
        <v>2946</v>
      </c>
      <c r="Q19" s="3415" t="s">
        <v>2942</v>
      </c>
      <c r="R19" s="3418" t="s">
        <v>2943</v>
      </c>
    </row>
    <row r="20" spans="1:20" ht="13" x14ac:dyDescent="0.15">
      <c r="A20" s="1514" t="s">
        <v>1399</v>
      </c>
      <c r="B20" s="3416" t="s">
        <v>1185</v>
      </c>
      <c r="C20" s="3418" t="n">
        <v>330.4621156622474</v>
      </c>
      <c r="D20" s="3418" t="n">
        <v>304.50033362827054</v>
      </c>
      <c r="E20" s="3418" t="n">
        <v>25.9617820339769</v>
      </c>
      <c r="F20" s="3418" t="n">
        <v>0.06249473832021</v>
      </c>
      <c r="G20" s="3418" t="s">
        <v>3122</v>
      </c>
      <c r="H20" s="3418" t="n">
        <v>0.06249473832021</v>
      </c>
      <c r="I20" s="3418" t="n">
        <v>0.00129666097662</v>
      </c>
      <c r="J20" s="3418" t="n">
        <v>0.5061322265045</v>
      </c>
      <c r="K20" s="3418" t="n">
        <v>-5.7</v>
      </c>
      <c r="L20" s="3418" t="n">
        <v>20.65214344305424</v>
      </c>
      <c r="M20" s="3418" t="s">
        <v>3122</v>
      </c>
      <c r="N20" s="3418" t="n">
        <v>20.65214344305424</v>
      </c>
      <c r="O20" s="3418" t="n">
        <v>0.4284973296291</v>
      </c>
      <c r="P20" s="3418" t="n">
        <v>154.11743183063967</v>
      </c>
      <c r="Q20" s="3418" t="n">
        <v>-147.98215759366835</v>
      </c>
      <c r="R20" s="3418" t="n">
        <v>-99.79168836873389</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5.81993789473708</v>
      </c>
      <c r="D22" s="3418" t="n">
        <v>3.38936680820601</v>
      </c>
      <c r="E22" s="3418" t="n">
        <v>2.43057108653107</v>
      </c>
      <c r="F22" s="3418" t="n">
        <v>0.52916329146937</v>
      </c>
      <c r="G22" s="3418" t="s">
        <v>2948</v>
      </c>
      <c r="H22" s="3418" t="n">
        <v>0.52916329146937</v>
      </c>
      <c r="I22" s="3418" t="s">
        <v>2948</v>
      </c>
      <c r="J22" s="3418" t="n">
        <v>-0.104</v>
      </c>
      <c r="K22" s="3418" t="n">
        <v>-5.7</v>
      </c>
      <c r="L22" s="3418" t="n">
        <v>3.07969749252638</v>
      </c>
      <c r="M22" s="3418" t="s">
        <v>2948</v>
      </c>
      <c r="N22" s="3418" t="n">
        <v>3.07969749252638</v>
      </c>
      <c r="O22" s="3418" t="s">
        <v>2948</v>
      </c>
      <c r="P22" s="3418" t="n">
        <v>-0.35249414805343</v>
      </c>
      <c r="Q22" s="3418" t="n">
        <v>-13.85425519322711</v>
      </c>
      <c r="R22" s="3418" t="n">
        <v>40.79919011209862</v>
      </c>
      <c r="S22" s="26"/>
      <c r="T22" s="26"/>
    </row>
    <row r="23" spans="1:20" ht="13" x14ac:dyDescent="0.15">
      <c r="A23" s="1470" t="s">
        <v>824</v>
      </c>
      <c r="B23" s="3416"/>
      <c r="C23" s="3418" t="n">
        <v>23.53121094744583</v>
      </c>
      <c r="D23" s="3418" t="s">
        <v>2948</v>
      </c>
      <c r="E23" s="3418" t="n">
        <v>23.53121094744583</v>
      </c>
      <c r="F23" s="3418" t="s">
        <v>2946</v>
      </c>
      <c r="G23" s="3418" t="s">
        <v>2946</v>
      </c>
      <c r="H23" s="3418" t="s">
        <v>2946</v>
      </c>
      <c r="I23" s="3418" t="s">
        <v>2946</v>
      </c>
      <c r="J23" s="3418" t="s">
        <v>2946</v>
      </c>
      <c r="K23" s="3418" t="n">
        <v>-5.7</v>
      </c>
      <c r="L23" s="3418" t="s">
        <v>2946</v>
      </c>
      <c r="M23" s="3418" t="s">
        <v>2946</v>
      </c>
      <c r="N23" s="3418" t="s">
        <v>2946</v>
      </c>
      <c r="O23" s="3418" t="s">
        <v>2946</v>
      </c>
      <c r="P23" s="3418" t="s">
        <v>2946</v>
      </c>
      <c r="Q23" s="3418" t="n">
        <v>-134.12790240044123</v>
      </c>
      <c r="R23" s="3418" t="n">
        <v>491.80230880161827</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301.1109668200645</v>
      </c>
      <c r="D25" s="3418" t="n">
        <v>301.1109668200645</v>
      </c>
      <c r="E25" s="3418" t="s">
        <v>2942</v>
      </c>
      <c r="F25" s="3418" t="n">
        <v>0.05835870455369</v>
      </c>
      <c r="G25" s="3418" t="s">
        <v>2948</v>
      </c>
      <c r="H25" s="3418" t="n">
        <v>0.05835870455369</v>
      </c>
      <c r="I25" s="3418" t="n">
        <v>0.00142305454416</v>
      </c>
      <c r="J25" s="3418" t="n">
        <v>0.513</v>
      </c>
      <c r="K25" s="3418" t="s">
        <v>2942</v>
      </c>
      <c r="L25" s="3418" t="n">
        <v>17.57244595052786</v>
      </c>
      <c r="M25" s="3418" t="s">
        <v>2948</v>
      </c>
      <c r="N25" s="3418" t="n">
        <v>17.57244595052786</v>
      </c>
      <c r="O25" s="3418" t="n">
        <v>0.4284973296291</v>
      </c>
      <c r="P25" s="3418" t="n">
        <v>154.4699259786931</v>
      </c>
      <c r="Q25" s="3418" t="s">
        <v>2942</v>
      </c>
      <c r="R25" s="3418" t="n">
        <v>-632.3931872824508</v>
      </c>
      <c r="S25" s="26"/>
      <c r="T25" s="26"/>
    </row>
    <row r="26" spans="1:20" x14ac:dyDescent="0.15">
      <c r="A26" s="3425" t="s">
        <v>3134</v>
      </c>
      <c r="B26" s="3415" t="s">
        <v>3134</v>
      </c>
      <c r="C26" s="3418" t="n">
        <v>161.21636666666666</v>
      </c>
      <c r="D26" s="3415" t="n">
        <v>161.21636666666666</v>
      </c>
      <c r="E26" s="3415" t="s">
        <v>2942</v>
      </c>
      <c r="F26" s="3418" t="n">
        <v>0.057</v>
      </c>
      <c r="G26" s="3418" t="s">
        <v>2948</v>
      </c>
      <c r="H26" s="3418" t="n">
        <v>0.057</v>
      </c>
      <c r="I26" s="3418" t="s">
        <v>2948</v>
      </c>
      <c r="J26" s="3418" t="n">
        <v>0.513</v>
      </c>
      <c r="K26" s="3418" t="s">
        <v>2942</v>
      </c>
      <c r="L26" s="3415" t="n">
        <v>9.1893329</v>
      </c>
      <c r="M26" s="3415" t="s">
        <v>2948</v>
      </c>
      <c r="N26" s="3418" t="n">
        <v>9.1893329</v>
      </c>
      <c r="O26" s="3415" t="s">
        <v>2948</v>
      </c>
      <c r="P26" s="3415" t="n">
        <v>82.7039961</v>
      </c>
      <c r="Q26" s="3415" t="s">
        <v>2942</v>
      </c>
      <c r="R26" s="3418" t="n">
        <v>-336.9422063333336</v>
      </c>
      <c r="S26" s="26"/>
      <c r="T26" s="26"/>
    </row>
    <row r="27">
      <c r="A27" s="3425" t="s">
        <v>3135</v>
      </c>
      <c r="B27" s="3415" t="s">
        <v>3135</v>
      </c>
      <c r="C27" s="3418" t="n">
        <v>3.03898815339785</v>
      </c>
      <c r="D27" s="3415" t="n">
        <v>3.03898815339785</v>
      </c>
      <c r="E27" s="3415" t="s">
        <v>2942</v>
      </c>
      <c r="F27" s="3418" t="n">
        <v>0.19162403311008</v>
      </c>
      <c r="G27" s="3418" t="s">
        <v>2948</v>
      </c>
      <c r="H27" s="3418" t="n">
        <v>0.19162403311008</v>
      </c>
      <c r="I27" s="3418" t="n">
        <v>0.141</v>
      </c>
      <c r="J27" s="3418" t="n">
        <v>0.513</v>
      </c>
      <c r="K27" s="3418" t="s">
        <v>2942</v>
      </c>
      <c r="L27" s="3415" t="n">
        <v>0.58234316652786</v>
      </c>
      <c r="M27" s="3415" t="s">
        <v>2948</v>
      </c>
      <c r="N27" s="3418" t="n">
        <v>0.58234316652786</v>
      </c>
      <c r="O27" s="3415" t="n">
        <v>0.4284973296291</v>
      </c>
      <c r="P27" s="3415" t="n">
        <v>1.5590009226931</v>
      </c>
      <c r="Q27" s="3415" t="s">
        <v>2942</v>
      </c>
      <c r="R27" s="3418" t="n">
        <v>-9.4227518691169</v>
      </c>
    </row>
    <row r="28">
      <c r="A28" s="3425" t="s">
        <v>3136</v>
      </c>
      <c r="B28" s="3415" t="s">
        <v>3136</v>
      </c>
      <c r="C28" s="3418" t="n">
        <v>102.641709</v>
      </c>
      <c r="D28" s="3415" t="n">
        <v>102.641709</v>
      </c>
      <c r="E28" s="3415" t="s">
        <v>2942</v>
      </c>
      <c r="F28" s="3418" t="n">
        <v>0.057</v>
      </c>
      <c r="G28" s="3418" t="s">
        <v>2948</v>
      </c>
      <c r="H28" s="3418" t="n">
        <v>0.057</v>
      </c>
      <c r="I28" s="3418" t="s">
        <v>2948</v>
      </c>
      <c r="J28" s="3418" t="n">
        <v>0.513</v>
      </c>
      <c r="K28" s="3418" t="s">
        <v>2942</v>
      </c>
      <c r="L28" s="3415" t="n">
        <v>5.850577413</v>
      </c>
      <c r="M28" s="3415" t="s">
        <v>2948</v>
      </c>
      <c r="N28" s="3418" t="n">
        <v>5.850577413</v>
      </c>
      <c r="O28" s="3415" t="s">
        <v>2948</v>
      </c>
      <c r="P28" s="3415" t="n">
        <v>52.655196717</v>
      </c>
      <c r="Q28" s="3415" t="s">
        <v>2942</v>
      </c>
      <c r="R28" s="3418" t="n">
        <v>-214.5211718100002</v>
      </c>
    </row>
    <row r="29">
      <c r="A29" s="3425" t="s">
        <v>3137</v>
      </c>
      <c r="B29" s="3415" t="s">
        <v>3137</v>
      </c>
      <c r="C29" s="3418" t="n">
        <v>34.213903</v>
      </c>
      <c r="D29" s="3415" t="n">
        <v>34.213903</v>
      </c>
      <c r="E29" s="3415" t="s">
        <v>2942</v>
      </c>
      <c r="F29" s="3418" t="n">
        <v>0.057</v>
      </c>
      <c r="G29" s="3418" t="s">
        <v>2948</v>
      </c>
      <c r="H29" s="3418" t="n">
        <v>0.057</v>
      </c>
      <c r="I29" s="3418" t="s">
        <v>2948</v>
      </c>
      <c r="J29" s="3418" t="n">
        <v>0.513</v>
      </c>
      <c r="K29" s="3418" t="s">
        <v>2942</v>
      </c>
      <c r="L29" s="3415" t="n">
        <v>1.950192471</v>
      </c>
      <c r="M29" s="3415" t="s">
        <v>2948</v>
      </c>
      <c r="N29" s="3418" t="n">
        <v>1.950192471</v>
      </c>
      <c r="O29" s="3415" t="s">
        <v>2948</v>
      </c>
      <c r="P29" s="3415" t="n">
        <v>17.551732239</v>
      </c>
      <c r="Q29" s="3415" t="s">
        <v>2942</v>
      </c>
      <c r="R29" s="3418" t="n">
        <v>-71.50705727000008</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3138</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3139</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897.7038292338682</v>
      </c>
      <c r="D10" s="3418" t="n">
        <v>276.2393025</v>
      </c>
      <c r="E10" s="3418" t="n">
        <v>621.4645267338682</v>
      </c>
      <c r="F10" s="3418" t="s">
        <v>3140</v>
      </c>
      <c r="G10" s="3418" t="s">
        <v>3140</v>
      </c>
      <c r="H10" s="3418" t="s">
        <v>3140</v>
      </c>
      <c r="I10" s="3418" t="s">
        <v>3140</v>
      </c>
      <c r="J10" s="3418" t="n">
        <v>-0.00712810592494</v>
      </c>
      <c r="K10" s="3418" t="n">
        <v>0.54791887558442</v>
      </c>
      <c r="L10" s="3418" t="s">
        <v>3140</v>
      </c>
      <c r="M10" s="3418" t="s">
        <v>3140</v>
      </c>
      <c r="N10" s="3418" t="s">
        <v>3140</v>
      </c>
      <c r="O10" s="3418" t="s">
        <v>3140</v>
      </c>
      <c r="P10" s="3418" t="n">
        <v>-1.96906300885269</v>
      </c>
      <c r="Q10" s="3418" t="n">
        <v>340.51214470362754</v>
      </c>
      <c r="R10" s="3418" t="n">
        <v>-1241.3246328808423</v>
      </c>
      <c r="S10" s="26"/>
      <c r="T10" s="26"/>
    </row>
    <row r="11" spans="1:20" ht="13" x14ac:dyDescent="0.15">
      <c r="A11" s="1470" t="s">
        <v>835</v>
      </c>
      <c r="B11" s="3416" t="s">
        <v>1185</v>
      </c>
      <c r="C11" s="3418" t="n">
        <v>870.8988148846644</v>
      </c>
      <c r="D11" s="3418" t="n">
        <v>250.04988815079616</v>
      </c>
      <c r="E11" s="3418" t="n">
        <v>620.8489267338682</v>
      </c>
      <c r="F11" s="3418" t="s">
        <v>3122</v>
      </c>
      <c r="G11" s="3418" t="s">
        <v>3122</v>
      </c>
      <c r="H11" s="3418" t="s">
        <v>3122</v>
      </c>
      <c r="I11" s="3418" t="s">
        <v>3122</v>
      </c>
      <c r="J11" s="3418" t="s">
        <v>3122</v>
      </c>
      <c r="K11" s="3418" t="n">
        <v>0.54791681205474</v>
      </c>
      <c r="L11" s="3418" t="s">
        <v>3122</v>
      </c>
      <c r="M11" s="3418" t="s">
        <v>3122</v>
      </c>
      <c r="N11" s="3418" t="s">
        <v>3122</v>
      </c>
      <c r="O11" s="3418" t="s">
        <v>3122</v>
      </c>
      <c r="P11" s="3418" t="s">
        <v>3122</v>
      </c>
      <c r="Q11" s="3418" t="n">
        <v>340.1735647036275</v>
      </c>
      <c r="R11" s="3418" t="n">
        <v>-1247.3030705799688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2948</v>
      </c>
      <c r="E13" s="3418" t="n">
        <v>0.99</v>
      </c>
      <c r="F13" s="3418" t="s">
        <v>2948</v>
      </c>
      <c r="G13" s="3418" t="s">
        <v>2948</v>
      </c>
      <c r="H13" s="3418" t="s">
        <v>2948</v>
      </c>
      <c r="I13" s="3418" t="s">
        <v>2948</v>
      </c>
      <c r="J13" s="3418" t="s">
        <v>2948</v>
      </c>
      <c r="K13" s="3418" t="n">
        <v>-0.75640909090909</v>
      </c>
      <c r="L13" s="3418" t="s">
        <v>2948</v>
      </c>
      <c r="M13" s="3418" t="s">
        <v>2948</v>
      </c>
      <c r="N13" s="3418" t="s">
        <v>2948</v>
      </c>
      <c r="O13" s="3418" t="s">
        <v>2948</v>
      </c>
      <c r="P13" s="3418" t="s">
        <v>2948</v>
      </c>
      <c r="Q13" s="3418" t="n">
        <v>-0.748845</v>
      </c>
      <c r="R13" s="3418" t="n">
        <v>2.745765</v>
      </c>
      <c r="S13" s="26"/>
      <c r="T13" s="26"/>
    </row>
    <row r="14" spans="1:20" x14ac:dyDescent="0.15">
      <c r="A14" s="3430" t="s">
        <v>3141</v>
      </c>
      <c r="B14" s="3415" t="s">
        <v>3141</v>
      </c>
      <c r="C14" s="3418" t="n">
        <v>0.99</v>
      </c>
      <c r="D14" s="3415" t="s">
        <v>2948</v>
      </c>
      <c r="E14" s="3415" t="n">
        <v>0.99</v>
      </c>
      <c r="F14" s="3418" t="s">
        <v>2948</v>
      </c>
      <c r="G14" s="3418" t="s">
        <v>2948</v>
      </c>
      <c r="H14" s="3418" t="s">
        <v>2948</v>
      </c>
      <c r="I14" s="3418" t="s">
        <v>2948</v>
      </c>
      <c r="J14" s="3418" t="s">
        <v>2948</v>
      </c>
      <c r="K14" s="3418" t="n">
        <v>-0.75640909090909</v>
      </c>
      <c r="L14" s="3415" t="s">
        <v>2948</v>
      </c>
      <c r="M14" s="3415" t="s">
        <v>2948</v>
      </c>
      <c r="N14" s="3418" t="s">
        <v>2948</v>
      </c>
      <c r="O14" s="3415" t="s">
        <v>2948</v>
      </c>
      <c r="P14" s="3415" t="s">
        <v>2948</v>
      </c>
      <c r="Q14" s="3415" t="n">
        <v>-0.748845</v>
      </c>
      <c r="R14" s="3418" t="n">
        <v>2.745765</v>
      </c>
      <c r="S14" s="26"/>
      <c r="T14" s="26"/>
    </row>
    <row r="15" spans="1:20" ht="14" x14ac:dyDescent="0.15">
      <c r="A15" s="1517" t="s">
        <v>1405</v>
      </c>
      <c r="B15" s="3416"/>
      <c r="C15" s="3418" t="n">
        <v>869.9088148846644</v>
      </c>
      <c r="D15" s="3418" t="n">
        <v>250.04988815079616</v>
      </c>
      <c r="E15" s="3418" t="n">
        <v>619.8589267338682</v>
      </c>
      <c r="F15" s="3418" t="s">
        <v>2969</v>
      </c>
      <c r="G15" s="3418" t="s">
        <v>2969</v>
      </c>
      <c r="H15" s="3418" t="s">
        <v>2969</v>
      </c>
      <c r="I15" s="3418" t="s">
        <v>2969</v>
      </c>
      <c r="J15" s="3418" t="s">
        <v>2969</v>
      </c>
      <c r="K15" s="3418" t="n">
        <v>0.55</v>
      </c>
      <c r="L15" s="3418" t="s">
        <v>2969</v>
      </c>
      <c r="M15" s="3418" t="s">
        <v>2969</v>
      </c>
      <c r="N15" s="3418" t="s">
        <v>2969</v>
      </c>
      <c r="O15" s="3418" t="s">
        <v>2969</v>
      </c>
      <c r="P15" s="3418" t="s">
        <v>2969</v>
      </c>
      <c r="Q15" s="3418" t="n">
        <v>340.9224097036275</v>
      </c>
      <c r="R15" s="3418" t="n">
        <v>-1250.0488355799687</v>
      </c>
      <c r="S15" s="26"/>
      <c r="T15" s="26"/>
    </row>
    <row r="16" spans="1:20" x14ac:dyDescent="0.15">
      <c r="A16" s="3430" t="s">
        <v>3142</v>
      </c>
      <c r="B16" s="3415" t="s">
        <v>3142</v>
      </c>
      <c r="C16" s="3418" t="n">
        <v>217.775</v>
      </c>
      <c r="D16" s="3415" t="n">
        <v>217.775</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30" t="s">
        <v>3143</v>
      </c>
      <c r="B17" s="3415" t="s">
        <v>3143</v>
      </c>
      <c r="C17" s="3418" t="n">
        <v>619.8589267338682</v>
      </c>
      <c r="D17" s="3415" t="s">
        <v>2948</v>
      </c>
      <c r="E17" s="3415" t="n">
        <v>619.8589267338682</v>
      </c>
      <c r="F17" s="3418" t="s">
        <v>2948</v>
      </c>
      <c r="G17" s="3418" t="s">
        <v>2948</v>
      </c>
      <c r="H17" s="3418" t="s">
        <v>2948</v>
      </c>
      <c r="I17" s="3418" t="s">
        <v>2948</v>
      </c>
      <c r="J17" s="3418" t="s">
        <v>2948</v>
      </c>
      <c r="K17" s="3418" t="n">
        <v>0.55</v>
      </c>
      <c r="L17" s="3415" t="s">
        <v>2948</v>
      </c>
      <c r="M17" s="3415" t="s">
        <v>2948</v>
      </c>
      <c r="N17" s="3418" t="s">
        <v>2948</v>
      </c>
      <c r="O17" s="3415" t="s">
        <v>2948</v>
      </c>
      <c r="P17" s="3415" t="s">
        <v>2948</v>
      </c>
      <c r="Q17" s="3415" t="n">
        <v>340.9224097036275</v>
      </c>
      <c r="R17" s="3418" t="n">
        <v>-1250.0488355799687</v>
      </c>
    </row>
    <row r="18">
      <c r="A18" s="3430" t="s">
        <v>3144</v>
      </c>
      <c r="B18" s="3415" t="s">
        <v>3144</v>
      </c>
      <c r="C18" s="3418" t="n">
        <v>32.27488815079614</v>
      </c>
      <c r="D18" s="3415" t="n">
        <v>32.27488815079614</v>
      </c>
      <c r="E18" s="3415" t="s">
        <v>2942</v>
      </c>
      <c r="F18" s="3418" t="s">
        <v>2946</v>
      </c>
      <c r="G18" s="3418" t="s">
        <v>2946</v>
      </c>
      <c r="H18" s="3418" t="s">
        <v>2946</v>
      </c>
      <c r="I18" s="3418" t="s">
        <v>2946</v>
      </c>
      <c r="J18" s="3418" t="s">
        <v>2946</v>
      </c>
      <c r="K18" s="3418" t="s">
        <v>2942</v>
      </c>
      <c r="L18" s="3415" t="s">
        <v>2946</v>
      </c>
      <c r="M18" s="3415" t="s">
        <v>2946</v>
      </c>
      <c r="N18" s="3418" t="s">
        <v>2946</v>
      </c>
      <c r="O18" s="3415" t="s">
        <v>2946</v>
      </c>
      <c r="P18" s="3415" t="s">
        <v>2946</v>
      </c>
      <c r="Q18" s="3415" t="s">
        <v>2942</v>
      </c>
      <c r="R18" s="3418" t="s">
        <v>2943</v>
      </c>
    </row>
    <row r="19" spans="1:20" ht="14" x14ac:dyDescent="0.15">
      <c r="A19" s="1515" t="s">
        <v>1409</v>
      </c>
      <c r="B19" s="3416" t="s">
        <v>1185</v>
      </c>
      <c r="C19" s="3418" t="n">
        <v>26.80501434920386</v>
      </c>
      <c r="D19" s="3418" t="n">
        <v>26.18941434920386</v>
      </c>
      <c r="E19" s="3418" t="n">
        <v>0.6156</v>
      </c>
      <c r="F19" s="3418" t="s">
        <v>3145</v>
      </c>
      <c r="G19" s="3418" t="s">
        <v>3145</v>
      </c>
      <c r="H19" s="3418" t="s">
        <v>3145</v>
      </c>
      <c r="I19" s="3418" t="s">
        <v>3145</v>
      </c>
      <c r="J19" s="3418" t="n">
        <v>-0.07518545403871</v>
      </c>
      <c r="K19" s="3418" t="n">
        <v>0.55</v>
      </c>
      <c r="L19" s="3418" t="s">
        <v>3145</v>
      </c>
      <c r="M19" s="3418" t="s">
        <v>3145</v>
      </c>
      <c r="N19" s="3418" t="s">
        <v>3145</v>
      </c>
      <c r="O19" s="3418" t="s">
        <v>3145</v>
      </c>
      <c r="P19" s="3418" t="n">
        <v>-1.96906300885269</v>
      </c>
      <c r="Q19" s="3418" t="n">
        <v>0.33858</v>
      </c>
      <c r="R19" s="3418" t="n">
        <v>5.97843769912654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26.09311184920386</v>
      </c>
      <c r="D21" s="3418" t="n">
        <v>26.09311184920386</v>
      </c>
      <c r="E21" s="3418" t="s">
        <v>2942</v>
      </c>
      <c r="F21" s="3418" t="s">
        <v>2948</v>
      </c>
      <c r="G21" s="3418" t="s">
        <v>2948</v>
      </c>
      <c r="H21" s="3418" t="s">
        <v>2948</v>
      </c>
      <c r="I21" s="3418" t="s">
        <v>2948</v>
      </c>
      <c r="J21" s="3418" t="n">
        <v>-0.07563794595519</v>
      </c>
      <c r="K21" s="3418" t="s">
        <v>2942</v>
      </c>
      <c r="L21" s="3418" t="s">
        <v>2948</v>
      </c>
      <c r="M21" s="3418" t="s">
        <v>2948</v>
      </c>
      <c r="N21" s="3418" t="s">
        <v>2948</v>
      </c>
      <c r="O21" s="3418" t="s">
        <v>2948</v>
      </c>
      <c r="P21" s="3418" t="n">
        <v>-1.97362938385269</v>
      </c>
      <c r="Q21" s="3418" t="s">
        <v>2942</v>
      </c>
      <c r="R21" s="3418" t="n">
        <v>7.23664107412654</v>
      </c>
      <c r="S21" s="26"/>
      <c r="T21" s="26"/>
    </row>
    <row r="22" spans="1:20" x14ac:dyDescent="0.15">
      <c r="A22" s="3433" t="s">
        <v>3146</v>
      </c>
      <c r="B22" s="3416"/>
      <c r="C22" s="3418" t="n">
        <v>7.18801104208745</v>
      </c>
      <c r="D22" s="3418" t="n">
        <v>7.18801104208745</v>
      </c>
      <c r="E22" s="3418" t="s">
        <v>2942</v>
      </c>
      <c r="F22" s="3418" t="s">
        <v>2948</v>
      </c>
      <c r="G22" s="3418" t="s">
        <v>2948</v>
      </c>
      <c r="H22" s="3418" t="s">
        <v>2948</v>
      </c>
      <c r="I22" s="3418" t="s">
        <v>2948</v>
      </c>
      <c r="J22" s="3418" t="n">
        <v>-0.23971519723764</v>
      </c>
      <c r="K22" s="3418" t="s">
        <v>2942</v>
      </c>
      <c r="L22" s="3418" t="s">
        <v>2948</v>
      </c>
      <c r="M22" s="3418" t="s">
        <v>2948</v>
      </c>
      <c r="N22" s="3418" t="s">
        <v>2948</v>
      </c>
      <c r="O22" s="3418" t="s">
        <v>2948</v>
      </c>
      <c r="P22" s="3418" t="n">
        <v>-1.72307548470035</v>
      </c>
      <c r="Q22" s="3418" t="s">
        <v>2942</v>
      </c>
      <c r="R22" s="3418" t="n">
        <v>6.31794344390129</v>
      </c>
      <c r="S22" s="26"/>
      <c r="T22" s="26"/>
    </row>
    <row r="23">
      <c r="A23" s="3435" t="s">
        <v>3147</v>
      </c>
      <c r="B23" s="3415" t="s">
        <v>3147</v>
      </c>
      <c r="C23" s="3418" t="n">
        <v>7.18801104208745</v>
      </c>
      <c r="D23" s="3415" t="n">
        <v>7.18801104208745</v>
      </c>
      <c r="E23" s="3415" t="s">
        <v>2942</v>
      </c>
      <c r="F23" s="3418" t="s">
        <v>2948</v>
      </c>
      <c r="G23" s="3418" t="s">
        <v>2948</v>
      </c>
      <c r="H23" s="3418" t="s">
        <v>2948</v>
      </c>
      <c r="I23" s="3418" t="s">
        <v>2948</v>
      </c>
      <c r="J23" s="3418" t="n">
        <v>-0.23971519723764</v>
      </c>
      <c r="K23" s="3418" t="s">
        <v>2942</v>
      </c>
      <c r="L23" s="3415" t="s">
        <v>2948</v>
      </c>
      <c r="M23" s="3415" t="s">
        <v>2948</v>
      </c>
      <c r="N23" s="3418" t="s">
        <v>2948</v>
      </c>
      <c r="O23" s="3415" t="s">
        <v>2948</v>
      </c>
      <c r="P23" s="3415" t="n">
        <v>-1.72307548470035</v>
      </c>
      <c r="Q23" s="3415" t="s">
        <v>2942</v>
      </c>
      <c r="R23" s="3418" t="n">
        <v>6.31794344390129</v>
      </c>
    </row>
    <row r="24">
      <c r="A24" s="3433" t="s">
        <v>3148</v>
      </c>
      <c r="B24" s="3416"/>
      <c r="C24" s="3418" t="n">
        <v>18.90510080711641</v>
      </c>
      <c r="D24" s="3418" t="n">
        <v>18.90510080711641</v>
      </c>
      <c r="E24" s="3418" t="s">
        <v>2942</v>
      </c>
      <c r="F24" s="3418" t="s">
        <v>2948</v>
      </c>
      <c r="G24" s="3418" t="s">
        <v>2948</v>
      </c>
      <c r="H24" s="3418" t="s">
        <v>2948</v>
      </c>
      <c r="I24" s="3418" t="s">
        <v>2948</v>
      </c>
      <c r="J24" s="3418" t="n">
        <v>-0.01325324322302</v>
      </c>
      <c r="K24" s="3418" t="s">
        <v>2942</v>
      </c>
      <c r="L24" s="3418" t="s">
        <v>2948</v>
      </c>
      <c r="M24" s="3418" t="s">
        <v>2948</v>
      </c>
      <c r="N24" s="3418" t="s">
        <v>2948</v>
      </c>
      <c r="O24" s="3418" t="s">
        <v>2948</v>
      </c>
      <c r="P24" s="3418" t="n">
        <v>-0.25055389915234</v>
      </c>
      <c r="Q24" s="3418" t="s">
        <v>2942</v>
      </c>
      <c r="R24" s="3418" t="n">
        <v>0.91869763022525</v>
      </c>
    </row>
    <row r="25">
      <c r="A25" s="3435" t="s">
        <v>3149</v>
      </c>
      <c r="B25" s="3415" t="s">
        <v>3149</v>
      </c>
      <c r="C25" s="3418" t="n">
        <v>18.90510080711641</v>
      </c>
      <c r="D25" s="3415" t="n">
        <v>18.90510080711641</v>
      </c>
      <c r="E25" s="3415" t="s">
        <v>2942</v>
      </c>
      <c r="F25" s="3418" t="s">
        <v>2948</v>
      </c>
      <c r="G25" s="3418" t="s">
        <v>2948</v>
      </c>
      <c r="H25" s="3418" t="s">
        <v>2948</v>
      </c>
      <c r="I25" s="3418" t="s">
        <v>2948</v>
      </c>
      <c r="J25" s="3418" t="n">
        <v>-0.01325324322302</v>
      </c>
      <c r="K25" s="3418" t="s">
        <v>2942</v>
      </c>
      <c r="L25" s="3415" t="s">
        <v>2948</v>
      </c>
      <c r="M25" s="3415" t="s">
        <v>2948</v>
      </c>
      <c r="N25" s="3418" t="s">
        <v>2948</v>
      </c>
      <c r="O25" s="3415" t="s">
        <v>2948</v>
      </c>
      <c r="P25" s="3415" t="n">
        <v>-0.25055389915234</v>
      </c>
      <c r="Q25" s="3415" t="s">
        <v>2942</v>
      </c>
      <c r="R25" s="3418" t="n">
        <v>0.91869763022525</v>
      </c>
    </row>
    <row r="26" spans="1:20" ht="13" x14ac:dyDescent="0.15">
      <c r="A26" s="1517" t="s">
        <v>838</v>
      </c>
      <c r="B26" s="3416"/>
      <c r="C26" s="3418" t="n">
        <v>0.7119025</v>
      </c>
      <c r="D26" s="3418" t="n">
        <v>0.0963025</v>
      </c>
      <c r="E26" s="3418" t="n">
        <v>0.6156</v>
      </c>
      <c r="F26" s="3418" t="s">
        <v>2945</v>
      </c>
      <c r="G26" s="3418" t="s">
        <v>2945</v>
      </c>
      <c r="H26" s="3418" t="s">
        <v>2945</v>
      </c>
      <c r="I26" s="3418" t="s">
        <v>2945</v>
      </c>
      <c r="J26" s="3418" t="n">
        <v>0.04741699332831</v>
      </c>
      <c r="K26" s="3418" t="n">
        <v>0.55</v>
      </c>
      <c r="L26" s="3418" t="s">
        <v>2945</v>
      </c>
      <c r="M26" s="3418" t="s">
        <v>2945</v>
      </c>
      <c r="N26" s="3418" t="s">
        <v>2945</v>
      </c>
      <c r="O26" s="3418" t="s">
        <v>2945</v>
      </c>
      <c r="P26" s="3418" t="n">
        <v>0.004566375</v>
      </c>
      <c r="Q26" s="3418" t="n">
        <v>0.33858</v>
      </c>
      <c r="R26" s="3418" t="n">
        <v>-1.258203375</v>
      </c>
      <c r="S26" s="26"/>
      <c r="T26" s="26"/>
    </row>
    <row r="27" spans="1:20" x14ac:dyDescent="0.15">
      <c r="A27" s="3433" t="s">
        <v>3150</v>
      </c>
      <c r="B27" s="3416"/>
      <c r="C27" s="3418" t="n">
        <v>0.7119025</v>
      </c>
      <c r="D27" s="3418" t="n">
        <v>0.0963025</v>
      </c>
      <c r="E27" s="3418" t="n">
        <v>0.6156</v>
      </c>
      <c r="F27" s="3418" t="s">
        <v>2945</v>
      </c>
      <c r="G27" s="3418" t="s">
        <v>2945</v>
      </c>
      <c r="H27" s="3418" t="s">
        <v>2945</v>
      </c>
      <c r="I27" s="3418" t="s">
        <v>2945</v>
      </c>
      <c r="J27" s="3418" t="n">
        <v>0.04741699332831</v>
      </c>
      <c r="K27" s="3418" t="n">
        <v>0.55</v>
      </c>
      <c r="L27" s="3418" t="s">
        <v>2945</v>
      </c>
      <c r="M27" s="3418" t="s">
        <v>2945</v>
      </c>
      <c r="N27" s="3418" t="s">
        <v>2945</v>
      </c>
      <c r="O27" s="3418" t="s">
        <v>2945</v>
      </c>
      <c r="P27" s="3418" t="n">
        <v>0.004566375</v>
      </c>
      <c r="Q27" s="3418" t="n">
        <v>0.33858</v>
      </c>
      <c r="R27" s="3418" t="n">
        <v>-1.258203375</v>
      </c>
      <c r="S27" s="26"/>
      <c r="T27" s="26"/>
    </row>
    <row r="28">
      <c r="A28" s="3435" t="s">
        <v>3151</v>
      </c>
      <c r="B28" s="3415" t="s">
        <v>3151</v>
      </c>
      <c r="C28" s="3418" t="n">
        <v>0.6239025</v>
      </c>
      <c r="D28" s="3415" t="n">
        <v>0.0083025</v>
      </c>
      <c r="E28" s="3415" t="n">
        <v>0.6156</v>
      </c>
      <c r="F28" s="3418" t="s">
        <v>2945</v>
      </c>
      <c r="G28" s="3418" t="s">
        <v>2945</v>
      </c>
      <c r="H28" s="3418" t="s">
        <v>2945</v>
      </c>
      <c r="I28" s="3418" t="s">
        <v>2945</v>
      </c>
      <c r="J28" s="3418" t="n">
        <v>0.55</v>
      </c>
      <c r="K28" s="3418" t="n">
        <v>0.55</v>
      </c>
      <c r="L28" s="3415" t="s">
        <v>2945</v>
      </c>
      <c r="M28" s="3415" t="s">
        <v>2945</v>
      </c>
      <c r="N28" s="3418" t="s">
        <v>2945</v>
      </c>
      <c r="O28" s="3415" t="s">
        <v>2945</v>
      </c>
      <c r="P28" s="3415" t="n">
        <v>0.004566375</v>
      </c>
      <c r="Q28" s="3415" t="n">
        <v>0.33858</v>
      </c>
      <c r="R28" s="3418" t="n">
        <v>-1.258203375</v>
      </c>
    </row>
    <row r="29">
      <c r="A29" s="3435" t="s">
        <v>3152</v>
      </c>
      <c r="B29" s="3415" t="s">
        <v>3152</v>
      </c>
      <c r="C29" s="3418" t="n">
        <v>0.088</v>
      </c>
      <c r="D29" s="3415" t="n">
        <v>0.088</v>
      </c>
      <c r="E29" s="3415" t="s">
        <v>2948</v>
      </c>
      <c r="F29" s="3418" t="s">
        <v>2945</v>
      </c>
      <c r="G29" s="3418" t="s">
        <v>2945</v>
      </c>
      <c r="H29" s="3418" t="s">
        <v>2945</v>
      </c>
      <c r="I29" s="3418" t="s">
        <v>2945</v>
      </c>
      <c r="J29" s="3418" t="s">
        <v>2945</v>
      </c>
      <c r="K29" s="3418" t="s">
        <v>2948</v>
      </c>
      <c r="L29" s="3415" t="s">
        <v>2945</v>
      </c>
      <c r="M29" s="3415" t="s">
        <v>2945</v>
      </c>
      <c r="N29" s="3418" t="s">
        <v>2945</v>
      </c>
      <c r="O29" s="3415" t="s">
        <v>2945</v>
      </c>
      <c r="P29" s="3415" t="s">
        <v>2945</v>
      </c>
      <c r="Q29" s="3415" t="s">
        <v>2948</v>
      </c>
      <c r="R29" s="3418" t="s">
        <v>3153</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3154</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23661.84210702664</v>
      </c>
      <c r="C10" s="3418" t="s">
        <v>2950</v>
      </c>
      <c r="D10" s="3416" t="s">
        <v>1185</v>
      </c>
      <c r="E10" s="3416" t="s">
        <v>1185</v>
      </c>
      <c r="F10" s="3416" t="s">
        <v>1185</v>
      </c>
      <c r="G10" s="3418" t="n">
        <v>1693.054337489886</v>
      </c>
      <c r="H10" s="3418" t="n">
        <v>0.12403061553173</v>
      </c>
      <c r="I10" s="3418" t="n">
        <v>0.08879971235424</v>
      </c>
      <c r="J10" s="3418" t="s">
        <v>2943</v>
      </c>
    </row>
    <row r="11" spans="1:10" ht="12" customHeight="1" x14ac:dyDescent="0.15">
      <c r="A11" s="844" t="s">
        <v>87</v>
      </c>
      <c r="B11" s="3418" t="n">
        <v>23061.72348260681</v>
      </c>
      <c r="C11" s="3418" t="s">
        <v>2950</v>
      </c>
      <c r="D11" s="3418" t="n">
        <v>73.26793137400372</v>
      </c>
      <c r="E11" s="3418" t="n">
        <v>5.12039457098209</v>
      </c>
      <c r="F11" s="3418" t="n">
        <v>3.77486745907811</v>
      </c>
      <c r="G11" s="3418" t="n">
        <v>1689.6847734898859</v>
      </c>
      <c r="H11" s="3418" t="n">
        <v>0.11808512371783</v>
      </c>
      <c r="I11" s="3418" t="n">
        <v>0.08705494952475</v>
      </c>
      <c r="J11" s="3418" t="s">
        <v>2943</v>
      </c>
    </row>
    <row r="12" spans="1:10" ht="12" customHeight="1" x14ac:dyDescent="0.15">
      <c r="A12" s="844" t="s">
        <v>88</v>
      </c>
      <c r="B12" s="3418" t="s">
        <v>2942</v>
      </c>
      <c r="C12" s="3418" t="s">
        <v>2950</v>
      </c>
      <c r="D12" s="3418" t="s">
        <v>2943</v>
      </c>
      <c r="E12" s="3418" t="s">
        <v>2942</v>
      </c>
      <c r="F12" s="3418" t="s">
        <v>2942</v>
      </c>
      <c r="G12" s="3418" t="s">
        <v>2942</v>
      </c>
      <c r="H12" s="3418" t="s">
        <v>2942</v>
      </c>
      <c r="I12" s="3418" t="s">
        <v>2942</v>
      </c>
      <c r="J12" s="3418" t="s">
        <v>2943</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n">
        <v>45.9486</v>
      </c>
      <c r="C14" s="3418" t="s">
        <v>2950</v>
      </c>
      <c r="D14" s="3418" t="n">
        <v>73.33333333333333</v>
      </c>
      <c r="E14" s="3418" t="n">
        <v>30.0</v>
      </c>
      <c r="F14" s="3418" t="n">
        <v>4.0</v>
      </c>
      <c r="G14" s="3418" t="n">
        <v>3.369564</v>
      </c>
      <c r="H14" s="3418" t="n">
        <v>0.001378458</v>
      </c>
      <c r="I14" s="3418" t="n">
        <v>1.837944E-4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554.1700244198325</v>
      </c>
      <c r="C16" s="3418" t="s">
        <v>2950</v>
      </c>
      <c r="D16" s="3418" t="n">
        <v>89.38533481147203</v>
      </c>
      <c r="E16" s="3418" t="n">
        <v>8.24121409071392</v>
      </c>
      <c r="F16" s="3418" t="n">
        <v>2.81676806883266</v>
      </c>
      <c r="G16" s="3416" t="s">
        <v>1185</v>
      </c>
      <c r="H16" s="3418" t="n">
        <v>0.0045670338139</v>
      </c>
      <c r="I16" s="3418" t="n">
        <v>0.00156096842949</v>
      </c>
      <c r="J16" s="3418" t="s">
        <v>2943</v>
      </c>
    </row>
    <row r="17" spans="1:10" ht="12" customHeight="1" x14ac:dyDescent="0.15">
      <c r="A17" s="860" t="s">
        <v>95</v>
      </c>
      <c r="B17" s="3418" t="n">
        <v>32.2865</v>
      </c>
      <c r="C17" s="3418" t="s">
        <v>2950</v>
      </c>
      <c r="D17" s="3416" t="s">
        <v>1185</v>
      </c>
      <c r="E17" s="3416" t="s">
        <v>1185</v>
      </c>
      <c r="F17" s="3416" t="s">
        <v>1185</v>
      </c>
      <c r="G17" s="3418" t="n">
        <v>2.3101912867</v>
      </c>
      <c r="H17" s="3418" t="n">
        <v>9.68595E-5</v>
      </c>
      <c r="I17" s="3418" t="n">
        <v>1.93719E-5</v>
      </c>
      <c r="J17" s="3418" t="s">
        <v>2943</v>
      </c>
    </row>
    <row r="18" spans="1:10" ht="12" customHeight="1" x14ac:dyDescent="0.15">
      <c r="A18" s="849" t="s">
        <v>87</v>
      </c>
      <c r="B18" s="3418" t="n">
        <v>31.3685</v>
      </c>
      <c r="C18" s="3418" t="s">
        <v>2950</v>
      </c>
      <c r="D18" s="3418" t="n">
        <v>73.64685231043882</v>
      </c>
      <c r="E18" s="3418" t="n">
        <v>3.0</v>
      </c>
      <c r="F18" s="3418" t="n">
        <v>0.6</v>
      </c>
      <c r="G18" s="3418" t="n">
        <v>2.3101912867</v>
      </c>
      <c r="H18" s="3418" t="n">
        <v>9.41055E-5</v>
      </c>
      <c r="I18" s="3418" t="n">
        <v>1.88211E-5</v>
      </c>
      <c r="J18" s="3418" t="s">
        <v>2943</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0.918</v>
      </c>
      <c r="C23" s="3418" t="s">
        <v>2950</v>
      </c>
      <c r="D23" s="3418" t="n">
        <v>70.76666666666667</v>
      </c>
      <c r="E23" s="3418" t="n">
        <v>3.0</v>
      </c>
      <c r="F23" s="3418" t="n">
        <v>0.6</v>
      </c>
      <c r="G23" s="3418" t="n">
        <v>0.0649638</v>
      </c>
      <c r="H23" s="3418" t="n">
        <v>2.754E-6</v>
      </c>
      <c r="I23" s="3418" t="n">
        <v>5.508E-7</v>
      </c>
      <c r="J23" s="3418" t="s">
        <v>2943</v>
      </c>
    </row>
    <row r="24" spans="1:10" ht="12" customHeight="1" x14ac:dyDescent="0.15">
      <c r="A24" s="851" t="s">
        <v>1952</v>
      </c>
      <c r="B24" s="3418" t="n">
        <v>32.2865</v>
      </c>
      <c r="C24" s="3418" t="s">
        <v>2950</v>
      </c>
      <c r="D24" s="3416" t="s">
        <v>1185</v>
      </c>
      <c r="E24" s="3416" t="s">
        <v>1185</v>
      </c>
      <c r="F24" s="3416" t="s">
        <v>1185</v>
      </c>
      <c r="G24" s="3418" t="n">
        <v>2.3101912867</v>
      </c>
      <c r="H24" s="3418" t="n">
        <v>9.68595E-5</v>
      </c>
      <c r="I24" s="3418" t="n">
        <v>1.93719E-5</v>
      </c>
      <c r="J24" s="3418" t="s">
        <v>2943</v>
      </c>
    </row>
    <row r="25" spans="1:10" ht="12" customHeight="1" x14ac:dyDescent="0.15">
      <c r="A25" s="849" t="s">
        <v>87</v>
      </c>
      <c r="B25" s="3418" t="n">
        <v>31.3685</v>
      </c>
      <c r="C25" s="3418" t="s">
        <v>2950</v>
      </c>
      <c r="D25" s="3418" t="n">
        <v>73.64685231043882</v>
      </c>
      <c r="E25" s="3418" t="n">
        <v>3.0</v>
      </c>
      <c r="F25" s="3418" t="n">
        <v>0.6</v>
      </c>
      <c r="G25" s="3418" t="n">
        <v>2.3101912867</v>
      </c>
      <c r="H25" s="3418" t="n">
        <v>9.41055E-5</v>
      </c>
      <c r="I25" s="3418" t="n">
        <v>1.88211E-5</v>
      </c>
      <c r="J25" s="3418" t="s">
        <v>2946</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0.918</v>
      </c>
      <c r="C30" s="3418" t="s">
        <v>2950</v>
      </c>
      <c r="D30" s="3418" t="n">
        <v>70.76666666666667</v>
      </c>
      <c r="E30" s="3418" t="n">
        <v>3.0</v>
      </c>
      <c r="F30" s="3418" t="n">
        <v>0.6</v>
      </c>
      <c r="G30" s="3418" t="n">
        <v>0.0649638</v>
      </c>
      <c r="H30" s="3418" t="n">
        <v>2.754E-6</v>
      </c>
      <c r="I30" s="3418" t="n">
        <v>5.508E-7</v>
      </c>
      <c r="J30" s="3418" t="s">
        <v>2943</v>
      </c>
    </row>
    <row r="31" spans="1:10" ht="12" customHeight="1" x14ac:dyDescent="0.15">
      <c r="A31" s="3433" t="s">
        <v>2951</v>
      </c>
      <c r="B31" s="3418" t="n">
        <v>30.8725</v>
      </c>
      <c r="C31" s="3418" t="s">
        <v>2950</v>
      </c>
      <c r="D31" s="3416" t="s">
        <v>1185</v>
      </c>
      <c r="E31" s="3416" t="s">
        <v>1185</v>
      </c>
      <c r="F31" s="3416" t="s">
        <v>1185</v>
      </c>
      <c r="G31" s="3418" t="n">
        <v>2.20079482</v>
      </c>
      <c r="H31" s="3418" t="n">
        <v>9.26175E-5</v>
      </c>
      <c r="I31" s="3418" t="n">
        <v>1.85235E-5</v>
      </c>
      <c r="J31" s="3418" t="s">
        <v>2946</v>
      </c>
    </row>
    <row r="32">
      <c r="A32" s="3438" t="s">
        <v>2952</v>
      </c>
      <c r="B32" s="3415" t="n">
        <v>29.9545</v>
      </c>
      <c r="C32" s="3418" t="s">
        <v>2950</v>
      </c>
      <c r="D32" s="3418" t="n">
        <v>73.47125874242602</v>
      </c>
      <c r="E32" s="3418" t="n">
        <v>3.0</v>
      </c>
      <c r="F32" s="3418" t="n">
        <v>0.6</v>
      </c>
      <c r="G32" s="3415" t="n">
        <v>2.20079482</v>
      </c>
      <c r="H32" s="3415" t="n">
        <v>8.98635E-5</v>
      </c>
      <c r="I32" s="3415" t="n">
        <v>1.79727E-5</v>
      </c>
      <c r="J32" s="3415" t="s">
        <v>2946</v>
      </c>
    </row>
    <row r="33">
      <c r="A33" s="3438" t="s">
        <v>65</v>
      </c>
      <c r="B33" s="3415" t="n">
        <v>0.918</v>
      </c>
      <c r="C33" s="3418" t="s">
        <v>2950</v>
      </c>
      <c r="D33" s="3418" t="n">
        <v>70.76666666666667</v>
      </c>
      <c r="E33" s="3418" t="n">
        <v>3.0</v>
      </c>
      <c r="F33" s="3418" t="n">
        <v>0.6</v>
      </c>
      <c r="G33" s="3415" t="n">
        <v>0.0649638</v>
      </c>
      <c r="H33" s="3415" t="n">
        <v>2.754E-6</v>
      </c>
      <c r="I33" s="3415" t="n">
        <v>5.508E-7</v>
      </c>
      <c r="J33" s="3415" t="s">
        <v>2946</v>
      </c>
    </row>
    <row r="34">
      <c r="A34" s="3433" t="s">
        <v>2953</v>
      </c>
      <c r="B34" s="3418" t="n">
        <v>1.414</v>
      </c>
      <c r="C34" s="3418" t="s">
        <v>2950</v>
      </c>
      <c r="D34" s="3416" t="s">
        <v>1185</v>
      </c>
      <c r="E34" s="3416" t="s">
        <v>1185</v>
      </c>
      <c r="F34" s="3416" t="s">
        <v>1185</v>
      </c>
      <c r="G34" s="3418" t="n">
        <v>0.1093964667</v>
      </c>
      <c r="H34" s="3418" t="n">
        <v>4.242E-6</v>
      </c>
      <c r="I34" s="3418" t="n">
        <v>8.484E-7</v>
      </c>
      <c r="J34" s="3418" t="s">
        <v>2943</v>
      </c>
    </row>
    <row r="35">
      <c r="A35" s="3438" t="s">
        <v>2952</v>
      </c>
      <c r="B35" s="3415" t="n">
        <v>1.414</v>
      </c>
      <c r="C35" s="3418" t="s">
        <v>2950</v>
      </c>
      <c r="D35" s="3418" t="n">
        <v>77.36666669024045</v>
      </c>
      <c r="E35" s="3418" t="n">
        <v>3.0</v>
      </c>
      <c r="F35" s="3418" t="n">
        <v>0.6</v>
      </c>
      <c r="G35" s="3415" t="n">
        <v>0.1093964667</v>
      </c>
      <c r="H35" s="3415" t="n">
        <v>4.242E-6</v>
      </c>
      <c r="I35" s="3415" t="n">
        <v>8.484E-7</v>
      </c>
      <c r="J35" s="3415" t="s">
        <v>2946</v>
      </c>
    </row>
    <row r="36">
      <c r="A36" s="3438" t="s">
        <v>2954</v>
      </c>
      <c r="B36" s="3415" t="s">
        <v>2942</v>
      </c>
      <c r="C36" s="3418" t="s">
        <v>2950</v>
      </c>
      <c r="D36" s="3418" t="s">
        <v>2942</v>
      </c>
      <c r="E36" s="3418" t="s">
        <v>2942</v>
      </c>
      <c r="F36" s="3418" t="s">
        <v>2942</v>
      </c>
      <c r="G36" s="3415" t="s">
        <v>2942</v>
      </c>
      <c r="H36" s="3415" t="s">
        <v>2942</v>
      </c>
      <c r="I36" s="3415" t="s">
        <v>2942</v>
      </c>
      <c r="J36" s="3415" t="s">
        <v>2942</v>
      </c>
    </row>
    <row r="37">
      <c r="A37" s="3438" t="s">
        <v>2955</v>
      </c>
      <c r="B37" s="3415" t="s">
        <v>2942</v>
      </c>
      <c r="C37" s="3418" t="s">
        <v>2950</v>
      </c>
      <c r="D37" s="3418" t="s">
        <v>2942</v>
      </c>
      <c r="E37" s="3418" t="s">
        <v>2942</v>
      </c>
      <c r="F37" s="3418" t="s">
        <v>2942</v>
      </c>
      <c r="G37" s="3415" t="s">
        <v>2942</v>
      </c>
      <c r="H37" s="3415" t="s">
        <v>2942</v>
      </c>
      <c r="I37" s="3415" t="s">
        <v>2942</v>
      </c>
      <c r="J37" s="3415" t="s">
        <v>2942</v>
      </c>
    </row>
    <row r="38">
      <c r="A38" s="3438" t="s">
        <v>2956</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40.892302</v>
      </c>
      <c r="D10" s="3418" t="n">
        <v>40.892302</v>
      </c>
      <c r="E10" s="3418" t="s">
        <v>2947</v>
      </c>
      <c r="F10" s="3418" t="s">
        <v>3140</v>
      </c>
      <c r="G10" s="3418" t="n">
        <v>-0.0238915714048</v>
      </c>
      <c r="H10" s="3418" t="n">
        <v>-0.0238915714048</v>
      </c>
      <c r="I10" s="3418" t="n">
        <v>-4.662002154E-5</v>
      </c>
      <c r="J10" s="3418" t="n">
        <v>-8.4395493773E-4</v>
      </c>
      <c r="K10" s="3418" t="s">
        <v>2947</v>
      </c>
      <c r="L10" s="3418" t="s">
        <v>3140</v>
      </c>
      <c r="M10" s="3418" t="n">
        <v>-0.97698135313964</v>
      </c>
      <c r="N10" s="3418" t="n">
        <v>-0.97698135313964</v>
      </c>
      <c r="O10" s="3418" t="n">
        <v>-0.0019064</v>
      </c>
      <c r="P10" s="3418" t="n">
        <v>-0.03451126018812</v>
      </c>
      <c r="Q10" s="3418" t="s">
        <v>2947</v>
      </c>
      <c r="R10" s="3418" t="n">
        <v>3.71579638220179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40.724024</v>
      </c>
      <c r="D11" s="3418" t="n">
        <v>40.724024</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2969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0.168278</v>
      </c>
      <c r="D12" s="3418" t="n">
        <v>0.168278</v>
      </c>
      <c r="E12" s="3418" t="s">
        <v>2947</v>
      </c>
      <c r="F12" s="3418" t="s">
        <v>3145</v>
      </c>
      <c r="G12" s="3418" t="n">
        <v>-5.80575805001034</v>
      </c>
      <c r="H12" s="3418" t="n">
        <v>-5.80575805001034</v>
      </c>
      <c r="I12" s="3418" t="n">
        <v>-0.01132887246105</v>
      </c>
      <c r="J12" s="3418" t="n">
        <v>-0.20508480127004</v>
      </c>
      <c r="K12" s="3418" t="s">
        <v>2947</v>
      </c>
      <c r="L12" s="3418" t="s">
        <v>3145</v>
      </c>
      <c r="M12" s="3418" t="n">
        <v>-0.97698135313964</v>
      </c>
      <c r="N12" s="3418" t="n">
        <v>-0.97698135313964</v>
      </c>
      <c r="O12" s="3418" t="n">
        <v>-0.0019064</v>
      </c>
      <c r="P12" s="3418" t="n">
        <v>-0.03451126018812</v>
      </c>
      <c r="Q12" s="3418" t="s">
        <v>2947</v>
      </c>
      <c r="R12" s="3418" t="n">
        <v>3.71579638220179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0.0528638890189</v>
      </c>
      <c r="D13" s="3418" t="n">
        <v>0.0528638890189</v>
      </c>
      <c r="E13" s="3418" t="s">
        <v>2942</v>
      </c>
      <c r="F13" s="3418" t="s">
        <v>2942</v>
      </c>
      <c r="G13" s="3418" t="n">
        <v>-0.00462703282467</v>
      </c>
      <c r="H13" s="3418" t="n">
        <v>-0.00462703282467</v>
      </c>
      <c r="I13" s="3418" t="n">
        <v>-0.02165939777133</v>
      </c>
      <c r="J13" s="3418" t="n">
        <v>-0.61550155023644</v>
      </c>
      <c r="K13" s="3418" t="s">
        <v>2942</v>
      </c>
      <c r="L13" s="3418" t="s">
        <v>2942</v>
      </c>
      <c r="M13" s="3418" t="n">
        <v>-2.4460294973E-4</v>
      </c>
      <c r="N13" s="3418" t="n">
        <v>-2.4460294973E-4</v>
      </c>
      <c r="O13" s="3418" t="n">
        <v>-0.001145</v>
      </c>
      <c r="P13" s="3418" t="n">
        <v>-0.03253780564266</v>
      </c>
      <c r="Q13" s="3418" t="s">
        <v>2942</v>
      </c>
      <c r="R13" s="3418" t="n">
        <v>0.1244004981721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0.1154141109811</v>
      </c>
      <c r="D15" s="3418" t="n">
        <v>0.1154141109811</v>
      </c>
      <c r="E15" s="3418" t="s">
        <v>2947</v>
      </c>
      <c r="F15" s="3418" t="s">
        <v>2962</v>
      </c>
      <c r="G15" s="3418" t="n">
        <v>-8.46288847946729</v>
      </c>
      <c r="H15" s="3418" t="n">
        <v>-8.46288847946729</v>
      </c>
      <c r="I15" s="3418" t="n">
        <v>-0.00659711358973</v>
      </c>
      <c r="J15" s="3418" t="n">
        <v>-0.01709890176066</v>
      </c>
      <c r="K15" s="3418" t="s">
        <v>2947</v>
      </c>
      <c r="L15" s="3418" t="s">
        <v>2962</v>
      </c>
      <c r="M15" s="3418" t="n">
        <v>-0.97673675018991</v>
      </c>
      <c r="N15" s="3418" t="n">
        <v>-0.97673675018991</v>
      </c>
      <c r="O15" s="3418" t="n">
        <v>-7.614E-4</v>
      </c>
      <c r="P15" s="3418" t="n">
        <v>-0.00197345454546</v>
      </c>
      <c r="Q15" s="3418" t="s">
        <v>2947</v>
      </c>
      <c r="R15" s="3418" t="n">
        <v>3.59139588402969</v>
      </c>
      <c r="S15" s="26"/>
      <c r="T15" s="26"/>
      <c r="U15" s="26"/>
      <c r="V15" s="26"/>
      <c r="W15" s="26"/>
      <c r="X15" s="26"/>
      <c r="Y15" s="26"/>
      <c r="Z15" s="26"/>
      <c r="AA15" s="26"/>
      <c r="AB15" s="26"/>
      <c r="AC15" s="26"/>
      <c r="AD15" s="26"/>
      <c r="AE15" s="26"/>
      <c r="AF15" s="26"/>
      <c r="AG15" s="26"/>
      <c r="AH15" s="26"/>
    </row>
    <row r="16" spans="1:34" x14ac:dyDescent="0.15">
      <c r="A16" s="3425" t="s">
        <v>3155</v>
      </c>
      <c r="B16" s="3415" t="s">
        <v>3155</v>
      </c>
      <c r="C16" s="3418" t="n">
        <v>0.1100141109811</v>
      </c>
      <c r="D16" s="3415" t="n">
        <v>0.1100141109811</v>
      </c>
      <c r="E16" s="3415" t="s">
        <v>2948</v>
      </c>
      <c r="F16" s="3418" t="s">
        <v>2945</v>
      </c>
      <c r="G16" s="3418" t="n">
        <v>-8.87828608057115</v>
      </c>
      <c r="H16" s="3418" t="n">
        <v>-8.87828608057115</v>
      </c>
      <c r="I16" s="3418" t="s">
        <v>2948</v>
      </c>
      <c r="J16" s="3418" t="s">
        <v>2945</v>
      </c>
      <c r="K16" s="3418" t="s">
        <v>2948</v>
      </c>
      <c r="L16" s="3415" t="s">
        <v>2945</v>
      </c>
      <c r="M16" s="3415" t="n">
        <v>-0.97673675018991</v>
      </c>
      <c r="N16" s="3418" t="n">
        <v>-0.97673675018991</v>
      </c>
      <c r="O16" s="3415" t="s">
        <v>2948</v>
      </c>
      <c r="P16" s="3415" t="s">
        <v>2945</v>
      </c>
      <c r="Q16" s="3415" t="s">
        <v>2948</v>
      </c>
      <c r="R16" s="3418" t="n">
        <v>3.58136808402967</v>
      </c>
      <c r="S16" s="26"/>
      <c r="T16" s="26"/>
      <c r="U16" s="26"/>
      <c r="V16" s="26"/>
      <c r="W16" s="26"/>
      <c r="X16" s="26"/>
      <c r="Y16" s="26"/>
      <c r="Z16" s="26"/>
      <c r="AA16" s="26"/>
      <c r="AB16" s="26"/>
      <c r="AC16" s="26"/>
      <c r="AD16" s="26"/>
      <c r="AE16" s="26"/>
      <c r="AF16" s="26"/>
      <c r="AG16" s="26"/>
      <c r="AH16" s="26"/>
    </row>
    <row r="17">
      <c r="A17" s="3425" t="s">
        <v>3156</v>
      </c>
      <c r="B17" s="3415" t="s">
        <v>3156</v>
      </c>
      <c r="C17" s="3418" t="n">
        <v>0.0054</v>
      </c>
      <c r="D17" s="3415" t="n">
        <v>0.0054</v>
      </c>
      <c r="E17" s="3415" t="s">
        <v>2942</v>
      </c>
      <c r="F17" s="3418" t="s">
        <v>2942</v>
      </c>
      <c r="G17" s="3418" t="s">
        <v>2942</v>
      </c>
      <c r="H17" s="3418" t="s">
        <v>2942</v>
      </c>
      <c r="I17" s="3418" t="n">
        <v>-0.141</v>
      </c>
      <c r="J17" s="3418" t="n">
        <v>-0.36545454545556</v>
      </c>
      <c r="K17" s="3418" t="s">
        <v>2942</v>
      </c>
      <c r="L17" s="3415" t="s">
        <v>2942</v>
      </c>
      <c r="M17" s="3415" t="s">
        <v>2942</v>
      </c>
      <c r="N17" s="3418" t="s">
        <v>2942</v>
      </c>
      <c r="O17" s="3415" t="n">
        <v>-7.614E-4</v>
      </c>
      <c r="P17" s="3415" t="n">
        <v>-0.00197345454546</v>
      </c>
      <c r="Q17" s="3415" t="s">
        <v>2942</v>
      </c>
      <c r="R17" s="3418" t="n">
        <v>0.01002780000002</v>
      </c>
    </row>
    <row r="18" spans="1:34" ht="13" x14ac:dyDescent="0.15">
      <c r="A18" s="1470" t="s">
        <v>848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2948</v>
      </c>
      <c r="D19" s="3418" t="s">
        <v>2948</v>
      </c>
      <c r="E19" s="3418" t="s">
        <v>2948</v>
      </c>
      <c r="F19" s="3418" t="s">
        <v>2948</v>
      </c>
      <c r="G19" s="3418" t="s">
        <v>2948</v>
      </c>
      <c r="H19" s="3418" t="s">
        <v>2948</v>
      </c>
      <c r="I19" s="3418" t="s">
        <v>2948</v>
      </c>
      <c r="J19" s="3418" t="s">
        <v>2948</v>
      </c>
      <c r="K19" s="3418" t="s">
        <v>2948</v>
      </c>
      <c r="L19" s="3418" t="s">
        <v>2948</v>
      </c>
      <c r="M19" s="3418" t="s">
        <v>2948</v>
      </c>
      <c r="N19" s="3418" t="s">
        <v>2948</v>
      </c>
      <c r="O19" s="3418" t="s">
        <v>2948</v>
      </c>
      <c r="P19" s="3418" t="s">
        <v>2948</v>
      </c>
      <c r="Q19" s="3418" t="s">
        <v>2948</v>
      </c>
      <c r="R19" s="3418" t="s">
        <v>2948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3157</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3124.4942815048826</v>
      </c>
      <c r="D10" s="3418" t="n">
        <v>3124.4942815048826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3124.4942815048826</v>
      </c>
      <c r="D11" s="3415" t="n">
        <v>3124.4942815048826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0.0617</v>
      </c>
      <c r="C8" s="3418" t="s">
        <v>3112</v>
      </c>
      <c r="D8" s="3418" t="s">
        <v>3112</v>
      </c>
      <c r="E8" s="26"/>
      <c r="F8" s="26"/>
      <c r="G8" s="26"/>
      <c r="H8" s="26"/>
      <c r="I8" s="26"/>
      <c r="J8" s="26"/>
      <c r="K8" s="26"/>
    </row>
    <row r="9" spans="1:11" ht="14" x14ac:dyDescent="0.15">
      <c r="A9" s="1562" t="s">
        <v>866</v>
      </c>
      <c r="B9" s="3418" t="n">
        <v>0.0617</v>
      </c>
      <c r="C9" s="3418" t="s">
        <v>2969</v>
      </c>
      <c r="D9" s="3418" t="s">
        <v>2969</v>
      </c>
      <c r="E9" s="26"/>
      <c r="F9" s="26"/>
      <c r="G9" s="26"/>
      <c r="H9" s="26"/>
      <c r="I9" s="26"/>
      <c r="J9" s="26"/>
      <c r="K9" s="26"/>
    </row>
    <row r="10" spans="1:11" ht="13" x14ac:dyDescent="0.15">
      <c r="A10" s="1555" t="s">
        <v>734</v>
      </c>
      <c r="B10" s="3418" t="s">
        <v>2942</v>
      </c>
      <c r="C10" s="3418" t="s">
        <v>2946</v>
      </c>
      <c r="D10" s="3418" t="s">
        <v>2946</v>
      </c>
      <c r="E10" s="26"/>
      <c r="F10" s="26"/>
      <c r="G10" s="26"/>
      <c r="H10" s="26"/>
      <c r="I10" s="26"/>
      <c r="J10" s="26"/>
      <c r="K10" s="26"/>
    </row>
    <row r="11" spans="1:11" ht="14" x14ac:dyDescent="0.15">
      <c r="A11" s="1552" t="s">
        <v>867</v>
      </c>
      <c r="B11" s="3415" t="s">
        <v>2942</v>
      </c>
      <c r="C11" s="3418" t="s">
        <v>2946</v>
      </c>
      <c r="D11" s="3415" t="s">
        <v>2946</v>
      </c>
      <c r="E11" s="26"/>
      <c r="F11" s="26"/>
      <c r="G11" s="26"/>
      <c r="H11" s="26"/>
      <c r="I11" s="26"/>
      <c r="J11" s="26"/>
      <c r="K11" s="26"/>
    </row>
    <row r="12" spans="1:11" ht="14" x14ac:dyDescent="0.15">
      <c r="A12" s="1553" t="s">
        <v>868</v>
      </c>
      <c r="B12" s="3415" t="s">
        <v>2942</v>
      </c>
      <c r="C12" s="3418" t="s">
        <v>2946</v>
      </c>
      <c r="D12" s="3415" t="s">
        <v>2946</v>
      </c>
      <c r="E12" s="26"/>
      <c r="F12" s="26"/>
      <c r="G12" s="26"/>
      <c r="H12" s="26"/>
      <c r="I12" s="26"/>
      <c r="J12" s="26"/>
      <c r="K12" s="26"/>
    </row>
    <row r="13" spans="1:11" ht="13" x14ac:dyDescent="0.15">
      <c r="A13" s="1555" t="s">
        <v>735</v>
      </c>
      <c r="B13" s="3418" t="n">
        <v>0.0617</v>
      </c>
      <c r="C13" s="3418" t="s">
        <v>2969</v>
      </c>
      <c r="D13" s="3418" t="s">
        <v>2969</v>
      </c>
      <c r="E13" s="26"/>
      <c r="F13" s="26"/>
      <c r="G13" s="26"/>
      <c r="H13" s="26"/>
      <c r="I13" s="26"/>
      <c r="J13" s="26"/>
      <c r="K13" s="26"/>
    </row>
    <row r="14" spans="1:11" ht="14" x14ac:dyDescent="0.15">
      <c r="A14" s="1553" t="s">
        <v>867</v>
      </c>
      <c r="B14" s="3415" t="n">
        <v>0.0617</v>
      </c>
      <c r="C14" s="3418" t="s">
        <v>2948</v>
      </c>
      <c r="D14" s="3415" t="s">
        <v>2948</v>
      </c>
      <c r="E14" s="26"/>
      <c r="F14" s="26"/>
      <c r="G14" s="26"/>
      <c r="H14" s="26"/>
      <c r="I14" s="26"/>
      <c r="J14" s="26"/>
      <c r="K14" s="26"/>
    </row>
    <row r="15" spans="1:11" ht="14" x14ac:dyDescent="0.15">
      <c r="A15" s="1568" t="s">
        <v>868</v>
      </c>
      <c r="B15" s="3415" t="s">
        <v>2942</v>
      </c>
      <c r="C15" s="3418" t="s">
        <v>2946</v>
      </c>
      <c r="D15" s="3415" t="s">
        <v>2946</v>
      </c>
      <c r="E15" s="26"/>
      <c r="F15" s="26"/>
      <c r="G15" s="26"/>
      <c r="H15" s="26"/>
      <c r="I15" s="26"/>
      <c r="J15" s="26"/>
      <c r="K15" s="26"/>
    </row>
    <row r="16" spans="1:11" ht="14" x14ac:dyDescent="0.15">
      <c r="A16" s="1569" t="s">
        <v>1425</v>
      </c>
      <c r="B16" s="3418" t="s">
        <v>2942</v>
      </c>
      <c r="C16" s="3418" t="s">
        <v>2946</v>
      </c>
      <c r="D16" s="3418" t="s">
        <v>2946</v>
      </c>
      <c r="E16" s="26"/>
      <c r="F16" s="26"/>
      <c r="G16" s="26"/>
      <c r="H16" s="26"/>
      <c r="I16" s="26"/>
      <c r="J16" s="26"/>
      <c r="K16" s="26"/>
    </row>
    <row r="17" spans="1:11" ht="13" x14ac:dyDescent="0.15">
      <c r="A17" s="1554" t="s">
        <v>835</v>
      </c>
      <c r="B17" s="3418" t="s">
        <v>2942</v>
      </c>
      <c r="C17" s="3418" t="s">
        <v>2946</v>
      </c>
      <c r="D17" s="3418" t="s">
        <v>2946</v>
      </c>
      <c r="E17" s="26"/>
      <c r="F17" s="26"/>
      <c r="G17" s="26"/>
      <c r="H17" s="26"/>
      <c r="I17" s="26"/>
      <c r="J17" s="26"/>
      <c r="K17" s="26"/>
    </row>
    <row r="18" spans="1:11" ht="14" x14ac:dyDescent="0.15">
      <c r="A18" s="1553" t="s">
        <v>867</v>
      </c>
      <c r="B18" s="3415" t="s">
        <v>2942</v>
      </c>
      <c r="C18" s="3418" t="s">
        <v>2946</v>
      </c>
      <c r="D18" s="3415" t="s">
        <v>2946</v>
      </c>
      <c r="E18" s="26"/>
      <c r="F18" s="26"/>
      <c r="G18" s="26"/>
      <c r="H18" s="26"/>
      <c r="I18" s="26"/>
      <c r="J18" s="26"/>
      <c r="K18" s="26"/>
    </row>
    <row r="19" spans="1:11" ht="14" x14ac:dyDescent="0.15">
      <c r="A19" s="1553" t="s">
        <v>868</v>
      </c>
      <c r="B19" s="3415" t="s">
        <v>2942</v>
      </c>
      <c r="C19" s="3418" t="s">
        <v>2946</v>
      </c>
      <c r="D19" s="3415" t="s">
        <v>2946</v>
      </c>
      <c r="E19" s="26"/>
      <c r="F19" s="26"/>
      <c r="G19" s="26"/>
      <c r="H19" s="26"/>
      <c r="I19" s="26"/>
      <c r="J19" s="26"/>
      <c r="K19" s="26"/>
    </row>
    <row r="20" spans="1:11" ht="13" x14ac:dyDescent="0.15">
      <c r="A20" s="1555" t="s">
        <v>747</v>
      </c>
      <c r="B20" s="3418" t="s">
        <v>2942</v>
      </c>
      <c r="C20" s="3418" t="s">
        <v>2946</v>
      </c>
      <c r="D20" s="3418" t="s">
        <v>2946</v>
      </c>
      <c r="E20" s="26"/>
      <c r="F20" s="26"/>
      <c r="G20" s="26"/>
      <c r="H20" s="26"/>
      <c r="I20" s="26"/>
      <c r="J20" s="26"/>
      <c r="K20" s="26"/>
    </row>
    <row r="21" spans="1:11" ht="14" x14ac:dyDescent="0.15">
      <c r="A21" s="1553" t="s">
        <v>867</v>
      </c>
      <c r="B21" s="3415" t="s">
        <v>2942</v>
      </c>
      <c r="C21" s="3418" t="s">
        <v>2946</v>
      </c>
      <c r="D21" s="3415" t="s">
        <v>2946</v>
      </c>
      <c r="E21" s="26"/>
      <c r="F21" s="26"/>
      <c r="G21" s="26"/>
      <c r="H21" s="26"/>
      <c r="I21" s="26"/>
      <c r="J21" s="26"/>
      <c r="K21" s="26"/>
    </row>
    <row r="22" spans="1:11" ht="14" x14ac:dyDescent="0.15">
      <c r="A22" s="1568" t="s">
        <v>868</v>
      </c>
      <c r="B22" s="3415" t="s">
        <v>2942</v>
      </c>
      <c r="C22" s="3418" t="s">
        <v>2946</v>
      </c>
      <c r="D22" s="3415" t="s">
        <v>2946</v>
      </c>
      <c r="E22" s="26"/>
      <c r="F22" s="26"/>
      <c r="G22" s="26"/>
      <c r="H22" s="26"/>
      <c r="I22" s="26"/>
      <c r="J22" s="26"/>
      <c r="K22" s="26"/>
    </row>
    <row r="23" spans="1:11" ht="14" x14ac:dyDescent="0.15">
      <c r="A23" s="1569" t="s">
        <v>1426</v>
      </c>
      <c r="B23" s="3418" t="s">
        <v>3153</v>
      </c>
      <c r="C23" s="3418" t="s">
        <v>3153</v>
      </c>
      <c r="D23" s="3418" t="s">
        <v>3153</v>
      </c>
      <c r="E23" s="26"/>
      <c r="F23" s="26"/>
      <c r="G23" s="26"/>
      <c r="H23" s="26"/>
      <c r="I23" s="26"/>
      <c r="J23" s="26"/>
      <c r="K23" s="26"/>
    </row>
    <row r="24" spans="1:11" ht="13" x14ac:dyDescent="0.15">
      <c r="A24" s="1554" t="s">
        <v>843</v>
      </c>
      <c r="B24" s="3418" t="s">
        <v>3153</v>
      </c>
      <c r="C24" s="3418" t="s">
        <v>3153</v>
      </c>
      <c r="D24" s="3418" t="s">
        <v>3153</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3158</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3159</v>
      </c>
      <c r="C49" s="2896"/>
      <c r="D49" s="2896"/>
      <c r="E49" s="26"/>
      <c r="F49" s="26"/>
      <c r="G49" s="26"/>
      <c r="H49" s="26"/>
      <c r="I49" s="26"/>
      <c r="J49" s="26"/>
      <c r="K49" s="26"/>
    </row>
    <row r="50" spans="1:11" ht="12.75" customHeight="1" x14ac:dyDescent="0.15">
      <c r="A50" s="2421" t="s">
        <v>1484</v>
      </c>
      <c r="B50" s="3415" t="s">
        <v>3160</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336.010691874754</v>
      </c>
      <c r="H8" s="3418" t="n">
        <v>0.00276437853392</v>
      </c>
      <c r="I8" s="3418" t="n">
        <v>134.24745566372346</v>
      </c>
      <c r="J8" s="400"/>
    </row>
    <row r="9" spans="1:10" ht="12" customHeight="1" x14ac:dyDescent="0.15">
      <c r="A9" s="1579" t="s">
        <v>866</v>
      </c>
      <c r="B9" s="3416" t="s">
        <v>1185</v>
      </c>
      <c r="C9" s="3416" t="s">
        <v>1185</v>
      </c>
      <c r="D9" s="3416" t="s">
        <v>1185</v>
      </c>
      <c r="E9" s="3416" t="s">
        <v>1185</v>
      </c>
      <c r="F9" s="3416" t="s">
        <v>1185</v>
      </c>
      <c r="G9" s="3418" t="n">
        <v>1.75922726305552</v>
      </c>
      <c r="H9" s="3418" t="n">
        <v>0.00276437853392</v>
      </c>
      <c r="I9" s="3418" t="n">
        <v>0.02948704787506</v>
      </c>
      <c r="J9" s="400"/>
    </row>
    <row r="10" spans="1:10" ht="12" customHeight="1" x14ac:dyDescent="0.15">
      <c r="A10" s="1585" t="s">
        <v>1428</v>
      </c>
      <c r="B10" s="3416"/>
      <c r="C10" s="3418" t="n">
        <v>3.99824377967163</v>
      </c>
      <c r="D10" s="3418" t="n">
        <v>440.0000000000007</v>
      </c>
      <c r="E10" s="3418" t="n">
        <v>0.43998066978182</v>
      </c>
      <c r="F10" s="3418" t="n">
        <v>7.37499999999543</v>
      </c>
      <c r="G10" s="3418" t="n">
        <v>1.75922726305552</v>
      </c>
      <c r="H10" s="3418" t="n">
        <v>0.00276437853392</v>
      </c>
      <c r="I10" s="3418" t="n">
        <v>0.02948704787506</v>
      </c>
      <c r="J10" s="400"/>
    </row>
    <row r="11" spans="1:10" ht="12" customHeight="1" x14ac:dyDescent="0.15">
      <c r="A11" s="1586" t="s">
        <v>2826</v>
      </c>
      <c r="B11" s="3416"/>
      <c r="C11" s="3418" t="n">
        <v>3.99824377967163</v>
      </c>
      <c r="D11" s="3418" t="n">
        <v>440.0000000000007</v>
      </c>
      <c r="E11" s="3418" t="n">
        <v>0.43998066978182</v>
      </c>
      <c r="F11" s="3418" t="n">
        <v>7.37499999999543</v>
      </c>
      <c r="G11" s="3418" t="n">
        <v>1.75922726305552</v>
      </c>
      <c r="H11" s="3418" t="n">
        <v>0.00276437853392</v>
      </c>
      <c r="I11" s="3418" t="n">
        <v>0.02948704787506</v>
      </c>
      <c r="J11" s="400"/>
    </row>
    <row r="12" spans="1:10" ht="12" customHeight="1" x14ac:dyDescent="0.15">
      <c r="A12" s="3440" t="s">
        <v>3161</v>
      </c>
      <c r="B12" s="3415" t="s">
        <v>3161</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3162</v>
      </c>
      <c r="B13" s="3415" t="s">
        <v>3162</v>
      </c>
      <c r="C13" s="3415" t="n">
        <v>0.67674363870578</v>
      </c>
      <c r="D13" s="3418" t="n">
        <v>439.9999999999953</v>
      </c>
      <c r="E13" s="3418" t="n">
        <v>0.43988579585891</v>
      </c>
      <c r="F13" s="3418" t="n">
        <v>7.37499999999242</v>
      </c>
      <c r="G13" s="3415" t="n">
        <v>0.29776720103054</v>
      </c>
      <c r="H13" s="3415" t="n">
        <v>4.6779843645E-4</v>
      </c>
      <c r="I13" s="3415" t="n">
        <v>0.00499098433545</v>
      </c>
    </row>
    <row r="14">
      <c r="A14" s="3440" t="s">
        <v>3163</v>
      </c>
      <c r="B14" s="3415" t="s">
        <v>3163</v>
      </c>
      <c r="C14" s="3415" t="n">
        <v>3.19135500521633</v>
      </c>
      <c r="D14" s="3418" t="n">
        <v>440.0000000000015</v>
      </c>
      <c r="E14" s="3418" t="n">
        <v>0.44000000000037</v>
      </c>
      <c r="F14" s="3418" t="n">
        <v>7.37499999999673</v>
      </c>
      <c r="G14" s="3415" t="n">
        <v>1.40419620229519</v>
      </c>
      <c r="H14" s="3415" t="n">
        <v>0.00220659403218</v>
      </c>
      <c r="I14" s="3415" t="n">
        <v>0.02353624316346</v>
      </c>
    </row>
    <row r="15">
      <c r="A15" s="3440" t="s">
        <v>3164</v>
      </c>
      <c r="B15" s="3415" t="s">
        <v>3164</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2942</v>
      </c>
      <c r="D17" s="3418" t="s">
        <v>2946</v>
      </c>
      <c r="E17" s="3418" t="s">
        <v>2946</v>
      </c>
      <c r="F17" s="3418" t="s">
        <v>2946</v>
      </c>
      <c r="G17" s="3418" t="s">
        <v>2946</v>
      </c>
      <c r="H17" s="3418" t="s">
        <v>2946</v>
      </c>
      <c r="I17" s="3418" t="s">
        <v>2946</v>
      </c>
      <c r="J17" s="400"/>
    </row>
    <row r="18" spans="1:10" ht="12" customHeight="1" x14ac:dyDescent="0.15">
      <c r="A18" s="1585" t="s">
        <v>1429</v>
      </c>
      <c r="B18" s="3416"/>
      <c r="C18" s="3418" t="s">
        <v>2942</v>
      </c>
      <c r="D18" s="3418" t="s">
        <v>2946</v>
      </c>
      <c r="E18" s="3418" t="s">
        <v>2946</v>
      </c>
      <c r="F18" s="3418" t="s">
        <v>2946</v>
      </c>
      <c r="G18" s="3418" t="s">
        <v>2946</v>
      </c>
      <c r="H18" s="3418" t="s">
        <v>2946</v>
      </c>
      <c r="I18" s="3418" t="s">
        <v>2946</v>
      </c>
      <c r="J18" s="400"/>
    </row>
    <row r="19" spans="1:10" ht="12" customHeight="1" x14ac:dyDescent="0.15">
      <c r="A19" s="1587" t="s">
        <v>2828</v>
      </c>
      <c r="B19" s="3416"/>
      <c r="C19" s="3418" t="s">
        <v>2942</v>
      </c>
      <c r="D19" s="3418" t="s">
        <v>2946</v>
      </c>
      <c r="E19" s="3418" t="s">
        <v>2946</v>
      </c>
      <c r="F19" s="3418" t="s">
        <v>2946</v>
      </c>
      <c r="G19" s="3418" t="s">
        <v>2946</v>
      </c>
      <c r="H19" s="3418" t="s">
        <v>2946</v>
      </c>
      <c r="I19" s="3418" t="s">
        <v>2946</v>
      </c>
      <c r="J19" s="400"/>
    </row>
    <row r="20" spans="1:10" ht="12" customHeight="1" x14ac:dyDescent="0.15">
      <c r="A20" s="1587" t="s">
        <v>551</v>
      </c>
      <c r="B20" s="3416"/>
      <c r="C20" s="3418" t="s">
        <v>2942</v>
      </c>
      <c r="D20" s="3418" t="s">
        <v>2946</v>
      </c>
      <c r="E20" s="3418" t="s">
        <v>2946</v>
      </c>
      <c r="F20" s="3418" t="s">
        <v>2946</v>
      </c>
      <c r="G20" s="3418" t="s">
        <v>2946</v>
      </c>
      <c r="H20" s="3418" t="s">
        <v>2946</v>
      </c>
      <c r="I20" s="3418" t="s">
        <v>2946</v>
      </c>
      <c r="J20" s="400"/>
    </row>
    <row r="21" spans="1:10" ht="12" customHeight="1" x14ac:dyDescent="0.15">
      <c r="A21" s="1579" t="s">
        <v>1430</v>
      </c>
      <c r="B21" s="3416" t="s">
        <v>1185</v>
      </c>
      <c r="C21" s="3416" t="s">
        <v>1185</v>
      </c>
      <c r="D21" s="3416" t="s">
        <v>1185</v>
      </c>
      <c r="E21" s="3416" t="s">
        <v>1185</v>
      </c>
      <c r="F21" s="3416" t="s">
        <v>1185</v>
      </c>
      <c r="G21" s="3418" t="n">
        <v>28.83226427427766</v>
      </c>
      <c r="H21" s="3418" t="s">
        <v>2946</v>
      </c>
      <c r="I21" s="3418" t="n">
        <v>3.81699862267426</v>
      </c>
      <c r="J21" s="400"/>
    </row>
    <row r="22" spans="1:10" ht="12" customHeight="1" x14ac:dyDescent="0.15">
      <c r="A22" s="1585" t="s">
        <v>1428</v>
      </c>
      <c r="B22" s="3416"/>
      <c r="C22" s="3418" t="n">
        <v>65.52787335063103</v>
      </c>
      <c r="D22" s="3418" t="n">
        <v>440.0000000000001</v>
      </c>
      <c r="E22" s="3416" t="s">
        <v>1185</v>
      </c>
      <c r="F22" s="3418" t="n">
        <v>58.25000000000004</v>
      </c>
      <c r="G22" s="3418" t="n">
        <v>28.83226427427766</v>
      </c>
      <c r="H22" s="3416" t="s">
        <v>1185</v>
      </c>
      <c r="I22" s="3418" t="n">
        <v>3.81699862267426</v>
      </c>
      <c r="J22" s="400"/>
    </row>
    <row r="23" spans="1:10" ht="12" customHeight="1" x14ac:dyDescent="0.15">
      <c r="A23" s="1586" t="s">
        <v>2826</v>
      </c>
      <c r="B23" s="3416"/>
      <c r="C23" s="3418" t="n">
        <v>65.52787335063103</v>
      </c>
      <c r="D23" s="3418" t="n">
        <v>440.0000000000001</v>
      </c>
      <c r="E23" s="3416" t="s">
        <v>1185</v>
      </c>
      <c r="F23" s="3418" t="n">
        <v>58.25000000000004</v>
      </c>
      <c r="G23" s="3418" t="n">
        <v>28.83226427427766</v>
      </c>
      <c r="H23" s="3416" t="s">
        <v>1185</v>
      </c>
      <c r="I23" s="3418" t="n">
        <v>3.81699862267426</v>
      </c>
      <c r="J23" s="400"/>
    </row>
    <row r="24" spans="1:10" ht="12" customHeight="1" x14ac:dyDescent="0.15">
      <c r="A24" s="3440" t="s">
        <v>3165</v>
      </c>
      <c r="B24" s="3415" t="s">
        <v>3165</v>
      </c>
      <c r="C24" s="3415" t="n">
        <v>2.71777801034956</v>
      </c>
      <c r="D24" s="3418" t="n">
        <v>440.0000000000013</v>
      </c>
      <c r="E24" s="3416" t="s">
        <v>1185</v>
      </c>
      <c r="F24" s="3418" t="n">
        <v>58.24999999999931</v>
      </c>
      <c r="G24" s="3415" t="n">
        <v>1.19582232455381</v>
      </c>
      <c r="H24" s="3416" t="s">
        <v>1185</v>
      </c>
      <c r="I24" s="3415" t="n">
        <v>0.15831056910286</v>
      </c>
      <c r="J24" s="400"/>
    </row>
    <row r="25">
      <c r="A25" s="3440" t="s">
        <v>3166</v>
      </c>
      <c r="B25" s="3415" t="s">
        <v>3166</v>
      </c>
      <c r="C25" s="3415" t="n">
        <v>0.01166</v>
      </c>
      <c r="D25" s="3418" t="n">
        <v>440.0</v>
      </c>
      <c r="E25" s="3416" t="s">
        <v>1185</v>
      </c>
      <c r="F25" s="3418" t="n">
        <v>58.25</v>
      </c>
      <c r="G25" s="3415" t="n">
        <v>0.0051304</v>
      </c>
      <c r="H25" s="3416" t="s">
        <v>1185</v>
      </c>
      <c r="I25" s="3415" t="n">
        <v>6.79195E-4</v>
      </c>
    </row>
    <row r="26">
      <c r="A26" s="3440" t="s">
        <v>3123</v>
      </c>
      <c r="B26" s="3415" t="s">
        <v>3123</v>
      </c>
      <c r="C26" s="3415" t="n">
        <v>44.95382398095534</v>
      </c>
      <c r="D26" s="3418" t="n">
        <v>440.0</v>
      </c>
      <c r="E26" s="3416" t="s">
        <v>1185</v>
      </c>
      <c r="F26" s="3418" t="n">
        <v>58.25000000000003</v>
      </c>
      <c r="G26" s="3415" t="n">
        <v>19.77968255162035</v>
      </c>
      <c r="H26" s="3416" t="s">
        <v>1185</v>
      </c>
      <c r="I26" s="3415" t="n">
        <v>2.61856024689065</v>
      </c>
    </row>
    <row r="27">
      <c r="A27" s="3440" t="s">
        <v>3124</v>
      </c>
      <c r="B27" s="3415" t="s">
        <v>3124</v>
      </c>
      <c r="C27" s="3415" t="n">
        <v>17.84461135932613</v>
      </c>
      <c r="D27" s="3418" t="n">
        <v>440.00000000000017</v>
      </c>
      <c r="E27" s="3416" t="s">
        <v>1185</v>
      </c>
      <c r="F27" s="3418" t="n">
        <v>58.25000000000016</v>
      </c>
      <c r="G27" s="3415" t="n">
        <v>7.8516289981035</v>
      </c>
      <c r="H27" s="3416" t="s">
        <v>1185</v>
      </c>
      <c r="I27" s="3415" t="n">
        <v>1.03944861168075</v>
      </c>
    </row>
    <row r="28" spans="1:10" ht="12" customHeight="1" x14ac:dyDescent="0.15">
      <c r="A28" s="1586" t="s">
        <v>2827</v>
      </c>
      <c r="B28" s="3416"/>
      <c r="C28" s="3418" t="s">
        <v>2942</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2942</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2942</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2942</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2942</v>
      </c>
      <c r="D32" s="3418" t="s">
        <v>2946</v>
      </c>
      <c r="E32" s="3418" t="s">
        <v>2946</v>
      </c>
      <c r="F32" s="3418" t="s">
        <v>2946</v>
      </c>
      <c r="G32" s="3418" t="s">
        <v>2946</v>
      </c>
      <c r="H32" s="3418" t="s">
        <v>2946</v>
      </c>
      <c r="I32" s="3418" t="s">
        <v>2946</v>
      </c>
      <c r="J32" s="400"/>
    </row>
    <row r="33" spans="1:10" ht="12" customHeight="1" x14ac:dyDescent="0.15">
      <c r="A33" s="1579" t="s">
        <v>1431</v>
      </c>
      <c r="B33" s="3416" t="s">
        <v>1185</v>
      </c>
      <c r="C33" s="3416" t="s">
        <v>1185</v>
      </c>
      <c r="D33" s="3416" t="s">
        <v>1185</v>
      </c>
      <c r="E33" s="3416" t="s">
        <v>1185</v>
      </c>
      <c r="F33" s="3416" t="s">
        <v>1185</v>
      </c>
      <c r="G33" s="3418" t="n">
        <v>123.09712582881947</v>
      </c>
      <c r="H33" s="3418" t="s">
        <v>2946</v>
      </c>
      <c r="I33" s="3418" t="n">
        <v>16.64286099622529</v>
      </c>
      <c r="J33" s="400"/>
    </row>
    <row r="34" spans="1:10" ht="12" customHeight="1" x14ac:dyDescent="0.15">
      <c r="A34" s="1585" t="s">
        <v>1428</v>
      </c>
      <c r="B34" s="3416"/>
      <c r="C34" s="3418" t="n">
        <v>279.7661950654988</v>
      </c>
      <c r="D34" s="3418" t="n">
        <v>440.0</v>
      </c>
      <c r="E34" s="3416" t="s">
        <v>1185</v>
      </c>
      <c r="F34" s="3418" t="n">
        <v>59.48846318737283</v>
      </c>
      <c r="G34" s="3418" t="n">
        <v>123.09712582881947</v>
      </c>
      <c r="H34" s="3416" t="s">
        <v>1185</v>
      </c>
      <c r="I34" s="3418" t="n">
        <v>16.64286099622529</v>
      </c>
      <c r="J34" s="400"/>
    </row>
    <row r="35" spans="1:10" ht="12" customHeight="1" x14ac:dyDescent="0.15">
      <c r="A35" s="1586" t="s">
        <v>2826</v>
      </c>
      <c r="B35" s="3416"/>
      <c r="C35" s="3418" t="n">
        <v>279.7661950654988</v>
      </c>
      <c r="D35" s="3418" t="n">
        <v>440.0</v>
      </c>
      <c r="E35" s="3416" t="s">
        <v>1185</v>
      </c>
      <c r="F35" s="3418" t="n">
        <v>59.48846318737283</v>
      </c>
      <c r="G35" s="3418" t="n">
        <v>123.09712582881947</v>
      </c>
      <c r="H35" s="3416" t="s">
        <v>1185</v>
      </c>
      <c r="I35" s="3418" t="n">
        <v>16.64286099622529</v>
      </c>
      <c r="J35" s="400"/>
    </row>
    <row r="36" spans="1:10" ht="12" customHeight="1" x14ac:dyDescent="0.15">
      <c r="A36" s="3440" t="s">
        <v>3167</v>
      </c>
      <c r="B36" s="3415" t="s">
        <v>3167</v>
      </c>
      <c r="C36" s="3415" t="n">
        <v>4.96067890134825</v>
      </c>
      <c r="D36" s="3418" t="n">
        <v>440.0</v>
      </c>
      <c r="E36" s="3416" t="s">
        <v>1185</v>
      </c>
      <c r="F36" s="3418" t="n">
        <v>59.58000000000026</v>
      </c>
      <c r="G36" s="3415" t="n">
        <v>2.18269871659323</v>
      </c>
      <c r="H36" s="3416" t="s">
        <v>1185</v>
      </c>
      <c r="I36" s="3415" t="n">
        <v>0.29555724894233</v>
      </c>
      <c r="J36" s="400"/>
    </row>
    <row r="37">
      <c r="A37" s="3440" t="s">
        <v>3168</v>
      </c>
      <c r="B37" s="3415" t="s">
        <v>3168</v>
      </c>
      <c r="C37" s="3415" t="n">
        <v>23.53121094744583</v>
      </c>
      <c r="D37" s="3418" t="n">
        <v>439.9999999999998</v>
      </c>
      <c r="E37" s="3416" t="s">
        <v>1185</v>
      </c>
      <c r="F37" s="3418" t="n">
        <v>59.57999999999989</v>
      </c>
      <c r="G37" s="3415" t="n">
        <v>10.35373281687616</v>
      </c>
      <c r="H37" s="3416" t="s">
        <v>1185</v>
      </c>
      <c r="I37" s="3415" t="n">
        <v>1.40198954824882</v>
      </c>
    </row>
    <row r="38">
      <c r="A38" s="3440" t="s">
        <v>3169</v>
      </c>
      <c r="B38" s="3415" t="s">
        <v>3169</v>
      </c>
      <c r="C38" s="3415" t="n">
        <v>0.2563130635293</v>
      </c>
      <c r="D38" s="3418" t="n">
        <v>439.9999999999922</v>
      </c>
      <c r="E38" s="3416" t="s">
        <v>1185</v>
      </c>
      <c r="F38" s="3418" t="n">
        <v>7.37500000000551</v>
      </c>
      <c r="G38" s="3415" t="n">
        <v>0.11277774795289</v>
      </c>
      <c r="H38" s="3416" t="s">
        <v>1185</v>
      </c>
      <c r="I38" s="3415" t="n">
        <v>0.00189030884353</v>
      </c>
    </row>
    <row r="39">
      <c r="A39" s="3440" t="s">
        <v>3170</v>
      </c>
      <c r="B39" s="3415" t="s">
        <v>3170</v>
      </c>
      <c r="C39" s="3415" t="n">
        <v>2.43057108653107</v>
      </c>
      <c r="D39" s="3418" t="n">
        <v>439.99999999999966</v>
      </c>
      <c r="E39" s="3416" t="s">
        <v>1185</v>
      </c>
      <c r="F39" s="3418" t="n">
        <v>59.57999999999953</v>
      </c>
      <c r="G39" s="3415" t="n">
        <v>1.06945127807367</v>
      </c>
      <c r="H39" s="3416" t="s">
        <v>1185</v>
      </c>
      <c r="I39" s="3415" t="n">
        <v>0.14481342533552</v>
      </c>
    </row>
    <row r="40">
      <c r="A40" s="3440" t="s">
        <v>3171</v>
      </c>
      <c r="B40" s="3415" t="s">
        <v>3171</v>
      </c>
      <c r="C40" s="3415" t="n">
        <v>0.23423201409017</v>
      </c>
      <c r="D40" s="3418" t="n">
        <v>440.0000000000222</v>
      </c>
      <c r="E40" s="3416" t="s">
        <v>1185</v>
      </c>
      <c r="F40" s="3418" t="n">
        <v>7.37499999997864</v>
      </c>
      <c r="G40" s="3415" t="n">
        <v>0.10306208619968</v>
      </c>
      <c r="H40" s="3416" t="s">
        <v>1185</v>
      </c>
      <c r="I40" s="3415" t="n">
        <v>0.00172746110391</v>
      </c>
    </row>
    <row r="41">
      <c r="A41" s="3440" t="s">
        <v>3172</v>
      </c>
      <c r="B41" s="3415" t="s">
        <v>3172</v>
      </c>
      <c r="C41" s="3415" t="n">
        <v>248.35318905255417</v>
      </c>
      <c r="D41" s="3418" t="n">
        <v>440.0</v>
      </c>
      <c r="E41" s="3416" t="s">
        <v>1185</v>
      </c>
      <c r="F41" s="3418" t="n">
        <v>59.58000000000001</v>
      </c>
      <c r="G41" s="3415" t="n">
        <v>109.27540318312384</v>
      </c>
      <c r="H41" s="3416" t="s">
        <v>1185</v>
      </c>
      <c r="I41" s="3415" t="n">
        <v>14.79688300375118</v>
      </c>
    </row>
    <row r="42" spans="1:10" ht="12" customHeight="1" x14ac:dyDescent="0.15">
      <c r="A42" s="1586" t="s">
        <v>2827</v>
      </c>
      <c r="B42" s="3416"/>
      <c r="C42" s="3418" t="s">
        <v>2942</v>
      </c>
      <c r="D42" s="3418" t="s">
        <v>2946</v>
      </c>
      <c r="E42" s="3416" t="s">
        <v>1185</v>
      </c>
      <c r="F42" s="3418" t="s">
        <v>2946</v>
      </c>
      <c r="G42" s="3418" t="s">
        <v>2946</v>
      </c>
      <c r="H42" s="3416" t="s">
        <v>1185</v>
      </c>
      <c r="I42" s="3418" t="s">
        <v>2946</v>
      </c>
      <c r="J42" s="400"/>
    </row>
    <row r="43" spans="1:10" ht="12" customHeight="1" x14ac:dyDescent="0.15">
      <c r="A43" s="1587" t="s">
        <v>551</v>
      </c>
      <c r="B43" s="3416"/>
      <c r="C43" s="3418" t="s">
        <v>2942</v>
      </c>
      <c r="D43" s="3418" t="s">
        <v>2946</v>
      </c>
      <c r="E43" s="3416" t="s">
        <v>1185</v>
      </c>
      <c r="F43" s="3418" t="s">
        <v>2946</v>
      </c>
      <c r="G43" s="3418" t="s">
        <v>2946</v>
      </c>
      <c r="H43" s="3416" t="s">
        <v>1185</v>
      </c>
      <c r="I43" s="3418" t="s">
        <v>2946</v>
      </c>
      <c r="J43" s="400"/>
    </row>
    <row r="44" spans="1:10" ht="12" customHeight="1" x14ac:dyDescent="0.15">
      <c r="A44" s="1585" t="s">
        <v>1429</v>
      </c>
      <c r="B44" s="3416"/>
      <c r="C44" s="3418" t="s">
        <v>2942</v>
      </c>
      <c r="D44" s="3418" t="s">
        <v>2946</v>
      </c>
      <c r="E44" s="3418" t="s">
        <v>2946</v>
      </c>
      <c r="F44" s="3418" t="s">
        <v>2946</v>
      </c>
      <c r="G44" s="3418" t="s">
        <v>2946</v>
      </c>
      <c r="H44" s="3418" t="s">
        <v>2946</v>
      </c>
      <c r="I44" s="3418" t="s">
        <v>2946</v>
      </c>
      <c r="J44" s="400"/>
    </row>
    <row r="45" spans="1:10" ht="12" customHeight="1" x14ac:dyDescent="0.15">
      <c r="A45" s="1587" t="s">
        <v>2828</v>
      </c>
      <c r="B45" s="3416"/>
      <c r="C45" s="3418" t="s">
        <v>2942</v>
      </c>
      <c r="D45" s="3418" t="s">
        <v>2946</v>
      </c>
      <c r="E45" s="3416" t="s">
        <v>1185</v>
      </c>
      <c r="F45" s="3418" t="s">
        <v>2946</v>
      </c>
      <c r="G45" s="3418" t="s">
        <v>2946</v>
      </c>
      <c r="H45" s="3416" t="s">
        <v>1185</v>
      </c>
      <c r="I45" s="3418" t="s">
        <v>2946</v>
      </c>
      <c r="J45" s="400"/>
    </row>
    <row r="46" spans="1:10" ht="12" customHeight="1" x14ac:dyDescent="0.15">
      <c r="A46" s="1587" t="s">
        <v>551</v>
      </c>
      <c r="B46" s="3416"/>
      <c r="C46" s="3418" t="s">
        <v>2942</v>
      </c>
      <c r="D46" s="3418" t="s">
        <v>2946</v>
      </c>
      <c r="E46" s="3418" t="s">
        <v>2946</v>
      </c>
      <c r="F46" s="3418" t="s">
        <v>2946</v>
      </c>
      <c r="G46" s="3418" t="s">
        <v>2946</v>
      </c>
      <c r="H46" s="3418" t="s">
        <v>2946</v>
      </c>
      <c r="I46" s="3418" t="s">
        <v>2946</v>
      </c>
      <c r="J46" s="400"/>
    </row>
    <row r="47" spans="1:10" ht="12" customHeight="1" x14ac:dyDescent="0.15">
      <c r="A47" s="1579" t="s">
        <v>1432</v>
      </c>
      <c r="B47" s="3416" t="s">
        <v>1185</v>
      </c>
      <c r="C47" s="3416" t="s">
        <v>1185</v>
      </c>
      <c r="D47" s="3416" t="s">
        <v>1185</v>
      </c>
      <c r="E47" s="3416" t="s">
        <v>1185</v>
      </c>
      <c r="F47" s="3416" t="s">
        <v>1185</v>
      </c>
      <c r="G47" s="3418" t="n">
        <v>182.32207450860136</v>
      </c>
      <c r="H47" s="3418" t="s">
        <v>2943</v>
      </c>
      <c r="I47" s="3418" t="n">
        <v>113.75810899694885</v>
      </c>
      <c r="J47" s="400"/>
    </row>
    <row r="48" spans="1:10" ht="12" customHeight="1" x14ac:dyDescent="0.15">
      <c r="A48" s="1594" t="s">
        <v>1433</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5" t="s">
        <v>1428</v>
      </c>
      <c r="B49" s="3416"/>
      <c r="C49" s="3418" t="s">
        <v>2942</v>
      </c>
      <c r="D49" s="3418" t="s">
        <v>2946</v>
      </c>
      <c r="E49" s="3418" t="s">
        <v>2946</v>
      </c>
      <c r="F49" s="3418" t="s">
        <v>2946</v>
      </c>
      <c r="G49" s="3418" t="s">
        <v>2946</v>
      </c>
      <c r="H49" s="3418" t="s">
        <v>2946</v>
      </c>
      <c r="I49" s="3418" t="s">
        <v>2946</v>
      </c>
      <c r="J49" s="400"/>
    </row>
    <row r="50" spans="1:10" ht="12" customHeight="1" x14ac:dyDescent="0.15">
      <c r="A50" s="1596" t="s">
        <v>2826</v>
      </c>
      <c r="B50" s="3416"/>
      <c r="C50" s="3418" t="s">
        <v>2942</v>
      </c>
      <c r="D50" s="3418" t="s">
        <v>2946</v>
      </c>
      <c r="E50" s="3418" t="s">
        <v>2946</v>
      </c>
      <c r="F50" s="3418" t="s">
        <v>2946</v>
      </c>
      <c r="G50" s="3418" t="s">
        <v>2946</v>
      </c>
      <c r="H50" s="3418" t="s">
        <v>2946</v>
      </c>
      <c r="I50" s="3418" t="s">
        <v>2946</v>
      </c>
      <c r="J50" s="400"/>
    </row>
    <row r="51" spans="1:10" ht="12" customHeight="1" x14ac:dyDescent="0.15">
      <c r="A51" s="1596" t="s">
        <v>2827</v>
      </c>
      <c r="B51" s="3416"/>
      <c r="C51" s="3418" t="s">
        <v>2942</v>
      </c>
      <c r="D51" s="3418" t="s">
        <v>2946</v>
      </c>
      <c r="E51" s="3418" t="s">
        <v>2946</v>
      </c>
      <c r="F51" s="3418" t="s">
        <v>2946</v>
      </c>
      <c r="G51" s="3418" t="s">
        <v>2946</v>
      </c>
      <c r="H51" s="3418" t="s">
        <v>2946</v>
      </c>
      <c r="I51" s="3418" t="s">
        <v>2946</v>
      </c>
      <c r="J51" s="400"/>
    </row>
    <row r="52" spans="1:10" ht="12" customHeight="1" x14ac:dyDescent="0.15">
      <c r="A52" s="1597" t="s">
        <v>551</v>
      </c>
      <c r="B52" s="3416"/>
      <c r="C52" s="3418" t="s">
        <v>2942</v>
      </c>
      <c r="D52" s="3418" t="s">
        <v>2946</v>
      </c>
      <c r="E52" s="3418" t="s">
        <v>2946</v>
      </c>
      <c r="F52" s="3418" t="s">
        <v>2946</v>
      </c>
      <c r="G52" s="3418" t="s">
        <v>2946</v>
      </c>
      <c r="H52" s="3418" t="s">
        <v>2946</v>
      </c>
      <c r="I52" s="3418" t="s">
        <v>2946</v>
      </c>
      <c r="J52" s="400"/>
    </row>
    <row r="53" spans="1:10" ht="12" customHeight="1" x14ac:dyDescent="0.15">
      <c r="A53" s="1595" t="s">
        <v>1429</v>
      </c>
      <c r="B53" s="3416"/>
      <c r="C53" s="3418" t="s">
        <v>2942</v>
      </c>
      <c r="D53" s="3418" t="s">
        <v>2946</v>
      </c>
      <c r="E53" s="3418" t="s">
        <v>2946</v>
      </c>
      <c r="F53" s="3418" t="s">
        <v>2946</v>
      </c>
      <c r="G53" s="3418" t="s">
        <v>2946</v>
      </c>
      <c r="H53" s="3418" t="s">
        <v>2946</v>
      </c>
      <c r="I53" s="3418" t="s">
        <v>2946</v>
      </c>
      <c r="J53" s="400"/>
    </row>
    <row r="54" spans="1:10" ht="12" customHeight="1" x14ac:dyDescent="0.15">
      <c r="A54" s="1597" t="s">
        <v>2828</v>
      </c>
      <c r="B54" s="3416"/>
      <c r="C54" s="3418" t="s">
        <v>2942</v>
      </c>
      <c r="D54" s="3418" t="s">
        <v>2946</v>
      </c>
      <c r="E54" s="3418" t="s">
        <v>2946</v>
      </c>
      <c r="F54" s="3418" t="s">
        <v>2946</v>
      </c>
      <c r="G54" s="3418" t="s">
        <v>2946</v>
      </c>
      <c r="H54" s="3418" t="s">
        <v>2946</v>
      </c>
      <c r="I54" s="3418" t="s">
        <v>2946</v>
      </c>
      <c r="J54" s="400"/>
    </row>
    <row r="55" spans="1:10" ht="12" customHeight="1" x14ac:dyDescent="0.15">
      <c r="A55" s="1597" t="s">
        <v>551</v>
      </c>
      <c r="B55" s="3416"/>
      <c r="C55" s="3418" t="s">
        <v>2942</v>
      </c>
      <c r="D55" s="3418" t="s">
        <v>2946</v>
      </c>
      <c r="E55" s="3418" t="s">
        <v>2946</v>
      </c>
      <c r="F55" s="3418" t="s">
        <v>2946</v>
      </c>
      <c r="G55" s="3418" t="s">
        <v>2946</v>
      </c>
      <c r="H55" s="3418" t="s">
        <v>2946</v>
      </c>
      <c r="I55" s="3418" t="s">
        <v>2946</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0.40202078022893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2946</v>
      </c>
      <c r="E58" s="3418" t="s">
        <v>2946</v>
      </c>
      <c r="F58" s="3418" t="s">
        <v>2946</v>
      </c>
      <c r="G58" s="3418" t="s">
        <v>2946</v>
      </c>
      <c r="H58" s="3418" t="s">
        <v>2946</v>
      </c>
      <c r="I58" s="3418" t="s">
        <v>2946</v>
      </c>
      <c r="J58" s="400"/>
    </row>
    <row r="59" spans="1:10" ht="12" customHeight="1" x14ac:dyDescent="0.15">
      <c r="A59" s="1596" t="s">
        <v>2827</v>
      </c>
      <c r="B59" s="3416"/>
      <c r="C59" s="3418" t="s">
        <v>2942</v>
      </c>
      <c r="D59" s="3418" t="s">
        <v>2946</v>
      </c>
      <c r="E59" s="3418" t="s">
        <v>2946</v>
      </c>
      <c r="F59" s="3418" t="s">
        <v>2946</v>
      </c>
      <c r="G59" s="3418" t="s">
        <v>2946</v>
      </c>
      <c r="H59" s="3418" t="s">
        <v>2946</v>
      </c>
      <c r="I59" s="3418" t="s">
        <v>2946</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3141</v>
      </c>
      <c r="B61" s="3418" t="s">
        <v>3141</v>
      </c>
      <c r="C61" s="3418" t="n">
        <v>0.99</v>
      </c>
      <c r="D61" s="3418" t="n">
        <v>293.3333333333333</v>
      </c>
      <c r="E61" s="3418" t="s">
        <v>2942</v>
      </c>
      <c r="F61" s="3418" t="n">
        <v>114.44444444444444</v>
      </c>
      <c r="G61" s="3418" t="n">
        <v>0.2904</v>
      </c>
      <c r="H61" s="3418" t="s">
        <v>2942</v>
      </c>
      <c r="I61" s="3418" t="n">
        <v>0.1133</v>
      </c>
      <c r="J61" s="400"/>
    </row>
    <row r="62">
      <c r="A62" s="3414" t="s">
        <v>3173</v>
      </c>
      <c r="B62" s="3415" t="s">
        <v>3173</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26.09311184920386</v>
      </c>
      <c r="D63" s="3418" t="s">
        <v>2946</v>
      </c>
      <c r="E63" s="3418" t="s">
        <v>2943</v>
      </c>
      <c r="F63" s="3418" t="n">
        <v>11.06501907083724</v>
      </c>
      <c r="G63" s="3418" t="s">
        <v>2946</v>
      </c>
      <c r="H63" s="3418" t="s">
        <v>2943</v>
      </c>
      <c r="I63" s="3418" t="n">
        <v>0.28872078022893</v>
      </c>
      <c r="J63" s="400"/>
    </row>
    <row r="64" spans="1:10" ht="12" customHeight="1" x14ac:dyDescent="0.15">
      <c r="A64" s="1597" t="s">
        <v>2828</v>
      </c>
      <c r="B64" s="3416"/>
      <c r="C64" s="3418" t="s">
        <v>2942</v>
      </c>
      <c r="D64" s="3418" t="s">
        <v>2946</v>
      </c>
      <c r="E64" s="3418" t="s">
        <v>2946</v>
      </c>
      <c r="F64" s="3418" t="s">
        <v>2946</v>
      </c>
      <c r="G64" s="3418" t="s">
        <v>2946</v>
      </c>
      <c r="H64" s="3418" t="s">
        <v>2946</v>
      </c>
      <c r="I64" s="3418" t="s">
        <v>2946</v>
      </c>
      <c r="J64" s="400"/>
    </row>
    <row r="65" spans="1:10" ht="12" customHeight="1" x14ac:dyDescent="0.15">
      <c r="A65" s="1597" t="s">
        <v>551</v>
      </c>
      <c r="B65" s="3416"/>
      <c r="C65" s="3418" t="n">
        <v>26.09311184920386</v>
      </c>
      <c r="D65" s="3418" t="s">
        <v>2946</v>
      </c>
      <c r="E65" s="3418" t="s">
        <v>2942</v>
      </c>
      <c r="F65" s="3418" t="n">
        <v>11.06501907083724</v>
      </c>
      <c r="G65" s="3418" t="s">
        <v>2946</v>
      </c>
      <c r="H65" s="3418" t="s">
        <v>2942</v>
      </c>
      <c r="I65" s="3418" t="n">
        <v>0.28872078022893</v>
      </c>
      <c r="J65" s="400"/>
    </row>
    <row r="66" spans="1:10" ht="12" customHeight="1" x14ac:dyDescent="0.15">
      <c r="A66" s="3448" t="s">
        <v>3174</v>
      </c>
      <c r="B66" s="3418" t="s">
        <v>3174</v>
      </c>
      <c r="C66" s="3418" t="n">
        <v>18.90510080711641</v>
      </c>
      <c r="D66" s="3418" t="s">
        <v>2946</v>
      </c>
      <c r="E66" s="3418" t="s">
        <v>2942</v>
      </c>
      <c r="F66" s="3418" t="n">
        <v>1.96169836719198</v>
      </c>
      <c r="G66" s="3418" t="s">
        <v>2946</v>
      </c>
      <c r="H66" s="3418" t="s">
        <v>2942</v>
      </c>
      <c r="I66" s="3418" t="n">
        <v>0.03708610538492</v>
      </c>
      <c r="J66" s="400"/>
    </row>
    <row r="67">
      <c r="A67" s="3414" t="s">
        <v>3149</v>
      </c>
      <c r="B67" s="3415" t="s">
        <v>3149</v>
      </c>
      <c r="C67" s="3415" t="n">
        <v>18.90510080711641</v>
      </c>
      <c r="D67" s="3418" t="s">
        <v>2946</v>
      </c>
      <c r="E67" s="3418" t="s">
        <v>2942</v>
      </c>
      <c r="F67" s="3418" t="n">
        <v>1.96169836719198</v>
      </c>
      <c r="G67" s="3415" t="s">
        <v>2946</v>
      </c>
      <c r="H67" s="3415" t="s">
        <v>2942</v>
      </c>
      <c r="I67" s="3415" t="n">
        <v>0.03708610538492</v>
      </c>
    </row>
    <row r="68">
      <c r="A68" s="3448" t="s">
        <v>3175</v>
      </c>
      <c r="B68" s="3418" t="s">
        <v>3175</v>
      </c>
      <c r="C68" s="3418" t="n">
        <v>7.18801104208745</v>
      </c>
      <c r="D68" s="3418" t="s">
        <v>2946</v>
      </c>
      <c r="E68" s="3418" t="s">
        <v>2942</v>
      </c>
      <c r="F68" s="3418" t="n">
        <v>35.00755262765059</v>
      </c>
      <c r="G68" s="3418" t="s">
        <v>2946</v>
      </c>
      <c r="H68" s="3418" t="s">
        <v>2942</v>
      </c>
      <c r="I68" s="3418" t="n">
        <v>0.25163467484401</v>
      </c>
    </row>
    <row r="69">
      <c r="A69" s="3414" t="s">
        <v>3147</v>
      </c>
      <c r="B69" s="3415" t="s">
        <v>3147</v>
      </c>
      <c r="C69" s="3415" t="n">
        <v>7.18801104208745</v>
      </c>
      <c r="D69" s="3418" t="s">
        <v>2946</v>
      </c>
      <c r="E69" s="3418" t="s">
        <v>2942</v>
      </c>
      <c r="F69" s="3418" t="n">
        <v>35.00755262765059</v>
      </c>
      <c r="G69" s="3415" t="s">
        <v>2946</v>
      </c>
      <c r="H69" s="3415" t="s">
        <v>2942</v>
      </c>
      <c r="I69" s="3415" t="n">
        <v>0.25163467484401</v>
      </c>
    </row>
    <row r="70" spans="1:10" ht="12" customHeight="1" x14ac:dyDescent="0.15">
      <c r="A70" s="1594" t="s">
        <v>1435</v>
      </c>
      <c r="B70" s="3416"/>
      <c r="C70" s="3416" t="s">
        <v>1185</v>
      </c>
      <c r="D70" s="3416" t="s">
        <v>1185</v>
      </c>
      <c r="E70" s="3416" t="s">
        <v>1185</v>
      </c>
      <c r="F70" s="3416" t="s">
        <v>1185</v>
      </c>
      <c r="G70" s="3418" t="n">
        <v>182.03167450860136</v>
      </c>
      <c r="H70" s="3418" t="s">
        <v>2942</v>
      </c>
      <c r="I70" s="3418" t="n">
        <v>113.35608821671993</v>
      </c>
      <c r="J70" s="400"/>
    </row>
    <row r="71" spans="1:10" ht="12" customHeight="1" x14ac:dyDescent="0.15">
      <c r="A71" s="3438" t="s">
        <v>3143</v>
      </c>
      <c r="B71" s="3416"/>
      <c r="C71" s="3418" t="n">
        <v>619.8589267338682</v>
      </c>
      <c r="D71" s="3418" t="n">
        <v>293.33333333333337</v>
      </c>
      <c r="E71" s="3418" t="s">
        <v>2942</v>
      </c>
      <c r="F71" s="3418" t="n">
        <v>182.66666666666666</v>
      </c>
      <c r="G71" s="3418" t="n">
        <v>181.82528517526802</v>
      </c>
      <c r="H71" s="3418" t="s">
        <v>2942</v>
      </c>
      <c r="I71" s="3418" t="n">
        <v>113.22756395005325</v>
      </c>
      <c r="J71" s="400"/>
    </row>
    <row r="72">
      <c r="A72" s="3438" t="s">
        <v>3152</v>
      </c>
      <c r="B72" s="3416"/>
      <c r="C72" s="3418" t="n">
        <v>0.088</v>
      </c>
      <c r="D72" s="3418" t="n">
        <v>293.33333333329546</v>
      </c>
      <c r="E72" s="3418" t="s">
        <v>2942</v>
      </c>
      <c r="F72" s="3418" t="n">
        <v>182.66666666670454</v>
      </c>
      <c r="G72" s="3418" t="n">
        <v>0.02581333333333</v>
      </c>
      <c r="H72" s="3418" t="s">
        <v>2942</v>
      </c>
      <c r="I72" s="3418" t="n">
        <v>0.01607466666667</v>
      </c>
    </row>
    <row r="73">
      <c r="A73" s="3438" t="s">
        <v>3151</v>
      </c>
      <c r="B73" s="3416"/>
      <c r="C73" s="3418" t="n">
        <v>0.6156</v>
      </c>
      <c r="D73" s="3418" t="n">
        <v>293.3333333333333</v>
      </c>
      <c r="E73" s="3418" t="s">
        <v>2942</v>
      </c>
      <c r="F73" s="3418" t="n">
        <v>182.66666666666666</v>
      </c>
      <c r="G73" s="3418" t="n">
        <v>0.180576</v>
      </c>
      <c r="H73" s="3418" t="s">
        <v>2942</v>
      </c>
      <c r="I73" s="3418" t="n">
        <v>0.1124496</v>
      </c>
    </row>
    <row r="74" spans="1:10" ht="12" customHeight="1" x14ac:dyDescent="0.15">
      <c r="A74" s="1579" t="s">
        <v>1436</v>
      </c>
      <c r="B74" s="3416"/>
      <c r="C74" s="3416" t="s">
        <v>1185</v>
      </c>
      <c r="D74" s="3416" t="s">
        <v>1185</v>
      </c>
      <c r="E74" s="3416" t="s">
        <v>1185</v>
      </c>
      <c r="F74" s="3416" t="s">
        <v>1185</v>
      </c>
      <c r="G74" s="3418" t="s">
        <v>2948</v>
      </c>
      <c r="H74" s="3418" t="s">
        <v>2948</v>
      </c>
      <c r="I74" s="3418" t="s">
        <v>2948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3176</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3177</v>
      </c>
      <c r="C86" s="2635"/>
      <c r="D86" s="2635"/>
      <c r="E86" s="2635"/>
      <c r="F86" s="2635"/>
      <c r="G86" s="2635"/>
      <c r="H86" s="2635"/>
      <c r="I86" s="2635"/>
    </row>
    <row r="87" spans="1:10" x14ac:dyDescent="0.15">
      <c r="A87" s="2415" t="s">
        <v>1484</v>
      </c>
      <c r="B87" s="3415" t="s">
        <v>3178</v>
      </c>
      <c r="C87" s="2635"/>
      <c r="D87" s="2635"/>
      <c r="E87" s="2635"/>
      <c r="F87" s="2635"/>
      <c r="G87" s="2635"/>
      <c r="H87" s="2635"/>
      <c r="I87" s="2635"/>
    </row>
    <row r="88" spans="1:10" x14ac:dyDescent="0.15">
      <c r="A88" s="2415" t="s">
        <v>1484</v>
      </c>
      <c r="B88" s="3415" t="s">
        <v>3160</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32.28077904179715</v>
      </c>
      <c r="C9" s="3418" t="n">
        <v>0.00785479546504</v>
      </c>
      <c r="D9" s="3418" t="n">
        <v>3.9844972644E-4</v>
      </c>
      <c r="E9" s="26"/>
      <c r="F9" s="26"/>
      <c r="G9" s="26"/>
    </row>
    <row r="10" spans="1:7" x14ac:dyDescent="0.15">
      <c r="A10" s="1579" t="s">
        <v>733</v>
      </c>
      <c r="B10" s="3418" t="s">
        <v>2942</v>
      </c>
      <c r="C10" s="3418" t="s">
        <v>2946</v>
      </c>
      <c r="D10" s="3418" t="s">
        <v>2946</v>
      </c>
      <c r="E10" s="26"/>
      <c r="F10" s="26"/>
      <c r="G10" s="26"/>
    </row>
    <row r="11" spans="1:7" x14ac:dyDescent="0.15">
      <c r="A11" s="1594" t="s">
        <v>734</v>
      </c>
      <c r="B11" s="3415" t="s">
        <v>2942</v>
      </c>
      <c r="C11" s="3418" t="s">
        <v>2946</v>
      </c>
      <c r="D11" s="3415" t="s">
        <v>2946</v>
      </c>
      <c r="E11" s="26"/>
      <c r="F11" s="26"/>
      <c r="G11" s="26"/>
    </row>
    <row r="12" spans="1:7" ht="13" x14ac:dyDescent="0.15">
      <c r="A12" s="1594" t="s">
        <v>1441</v>
      </c>
      <c r="B12" s="3418" t="s">
        <v>2942</v>
      </c>
      <c r="C12" s="3418" t="s">
        <v>2946</v>
      </c>
      <c r="D12" s="3418" t="s">
        <v>2946</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3.38936680820601</v>
      </c>
      <c r="C15" s="3418" t="n">
        <v>0.06933333333427</v>
      </c>
      <c r="D15" s="3418" t="n">
        <v>3.6927958368E-4</v>
      </c>
      <c r="E15" s="26"/>
      <c r="F15" s="26"/>
      <c r="G15" s="26"/>
    </row>
    <row r="16" spans="1:7" x14ac:dyDescent="0.15">
      <c r="A16" s="1594" t="s">
        <v>895</v>
      </c>
      <c r="B16" s="3415" t="s">
        <v>2942</v>
      </c>
      <c r="C16" s="3418" t="s">
        <v>2946</v>
      </c>
      <c r="D16" s="3415" t="s">
        <v>2946</v>
      </c>
      <c r="E16" s="26"/>
      <c r="F16" s="26"/>
      <c r="G16" s="26"/>
    </row>
    <row r="17" spans="1:7" ht="13" x14ac:dyDescent="0.15">
      <c r="A17" s="1594" t="s">
        <v>1442</v>
      </c>
      <c r="B17" s="3418" t="n">
        <v>3.38936680820601</v>
      </c>
      <c r="C17" s="3418" t="n">
        <v>0.06933333333427</v>
      </c>
      <c r="D17" s="3418" t="n">
        <v>3.6927958368E-4</v>
      </c>
      <c r="E17" s="26"/>
      <c r="F17" s="26"/>
      <c r="G17" s="26"/>
    </row>
    <row r="18" spans="1:7" x14ac:dyDescent="0.15">
      <c r="A18" s="3438" t="s">
        <v>3179</v>
      </c>
      <c r="B18" s="3415" t="n">
        <v>3.38936680820601</v>
      </c>
      <c r="C18" s="3418" t="n">
        <v>0.06933333333427</v>
      </c>
      <c r="D18" s="3415" t="n">
        <v>3.6927958368E-4</v>
      </c>
      <c r="E18" s="26"/>
      <c r="F18" s="26"/>
      <c r="G18" s="26"/>
    </row>
    <row r="19" spans="1:7" x14ac:dyDescent="0.15">
      <c r="A19" s="1579" t="s">
        <v>896</v>
      </c>
      <c r="B19" s="3418" t="n">
        <v>26.18941434920386</v>
      </c>
      <c r="C19" s="3418" t="s">
        <v>3011</v>
      </c>
      <c r="D19" s="3418" t="s">
        <v>3011</v>
      </c>
      <c r="E19" s="26"/>
      <c r="F19" s="26"/>
      <c r="G19" s="26"/>
    </row>
    <row r="20" spans="1:7" x14ac:dyDescent="0.15">
      <c r="A20" s="1594" t="s">
        <v>835</v>
      </c>
      <c r="B20" s="3415" t="s">
        <v>2942</v>
      </c>
      <c r="C20" s="3418" t="s">
        <v>2946</v>
      </c>
      <c r="D20" s="3415" t="s">
        <v>2946</v>
      </c>
      <c r="E20" s="26"/>
      <c r="F20" s="26"/>
      <c r="G20" s="26"/>
    </row>
    <row r="21" spans="1:7" ht="13" x14ac:dyDescent="0.15">
      <c r="A21" s="1594" t="s">
        <v>1443</v>
      </c>
      <c r="B21" s="3418" t="n">
        <v>26.18941434920386</v>
      </c>
      <c r="C21" s="3418" t="s">
        <v>2945</v>
      </c>
      <c r="D21" s="3418" t="s">
        <v>2945</v>
      </c>
      <c r="E21" s="26"/>
      <c r="F21" s="26"/>
      <c r="G21" s="26"/>
    </row>
    <row r="22" spans="1:7" x14ac:dyDescent="0.15">
      <c r="A22" s="3438" t="s">
        <v>3180</v>
      </c>
      <c r="B22" s="3415" t="n">
        <v>7.28431354208745</v>
      </c>
      <c r="C22" s="3418" t="s">
        <v>2945</v>
      </c>
      <c r="D22" s="3415" t="s">
        <v>2945</v>
      </c>
      <c r="E22" s="26"/>
      <c r="F22" s="26"/>
      <c r="G22" s="26"/>
    </row>
    <row r="23">
      <c r="A23" s="3438" t="s">
        <v>3181</v>
      </c>
      <c r="B23" s="3415" t="n">
        <v>18.90510080711641</v>
      </c>
      <c r="C23" s="3418" t="s">
        <v>2945</v>
      </c>
      <c r="D23" s="3415" t="s">
        <v>2945</v>
      </c>
    </row>
    <row r="24" spans="1:7" ht="13" x14ac:dyDescent="0.15">
      <c r="A24" s="1607" t="s">
        <v>897</v>
      </c>
      <c r="B24" s="3418" t="n">
        <v>0.168278</v>
      </c>
      <c r="C24" s="3418" t="n">
        <v>0.11031042750686</v>
      </c>
      <c r="D24" s="3418" t="n">
        <v>2.917014276E-5</v>
      </c>
      <c r="E24" s="26"/>
      <c r="F24" s="26"/>
      <c r="G24" s="26"/>
    </row>
    <row r="25" spans="1:7" x14ac:dyDescent="0.15">
      <c r="A25" s="1594" t="s">
        <v>843</v>
      </c>
      <c r="B25" s="3415" t="s">
        <v>2942</v>
      </c>
      <c r="C25" s="3418" t="s">
        <v>2946</v>
      </c>
      <c r="D25" s="3415" t="s">
        <v>2946</v>
      </c>
      <c r="E25" s="26"/>
      <c r="F25" s="26"/>
      <c r="G25" s="26"/>
    </row>
    <row r="26" spans="1:7" ht="13" x14ac:dyDescent="0.15">
      <c r="A26" s="1594" t="s">
        <v>1444</v>
      </c>
      <c r="B26" s="3418" t="n">
        <v>0.168278</v>
      </c>
      <c r="C26" s="3418" t="n">
        <v>0.11031042750686</v>
      </c>
      <c r="D26" s="3418" t="n">
        <v>2.917014276E-5</v>
      </c>
      <c r="E26" s="26"/>
      <c r="F26" s="26"/>
      <c r="G26" s="26"/>
    </row>
    <row r="27" spans="1:7" x14ac:dyDescent="0.15">
      <c r="A27" s="3438" t="s">
        <v>3182</v>
      </c>
      <c r="B27" s="3415" t="n">
        <v>0.0528638890189</v>
      </c>
      <c r="C27" s="3418" t="n">
        <v>0.35114363442621</v>
      </c>
      <c r="D27" s="3415" t="n">
        <v>2.917014276E-5</v>
      </c>
      <c r="E27" s="26"/>
      <c r="F27" s="26"/>
      <c r="G27" s="26"/>
    </row>
    <row r="28">
      <c r="A28" s="3438" t="s">
        <v>3183</v>
      </c>
      <c r="B28" s="3415" t="n">
        <v>0.1154141109811</v>
      </c>
      <c r="C28" s="3418" t="s">
        <v>2945</v>
      </c>
      <c r="D28" s="3415" t="s">
        <v>2945</v>
      </c>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3184</v>
      </c>
      <c r="C47" s="2896"/>
      <c r="D47" s="2896"/>
    </row>
    <row r="48" spans="1:4" ht="12" customHeight="1" x14ac:dyDescent="0.15">
      <c r="A48" s="2420" t="s">
        <v>1484</v>
      </c>
      <c r="B48" s="3415" t="s">
        <v>3185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3186</v>
      </c>
      <c r="C8" s="3415" t="s">
        <v>2948</v>
      </c>
      <c r="D8" s="3418" t="s">
        <v>2948</v>
      </c>
      <c r="E8" s="3415" t="s">
        <v>2948</v>
      </c>
      <c r="F8" s="26"/>
      <c r="G8" s="26"/>
      <c r="H8" s="26"/>
      <c r="I8" s="26"/>
      <c r="J8" s="26"/>
      <c r="K8" s="26"/>
    </row>
    <row r="9" spans="1:11" ht="13" x14ac:dyDescent="0.15">
      <c r="A9" s="1001" t="s">
        <v>2220</v>
      </c>
      <c r="B9" s="3418" t="s">
        <v>3187</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3188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3189</v>
      </c>
      <c r="E8" s="3418" t="s">
        <v>1185</v>
      </c>
      <c r="F8" s="3418" t="s">
        <v>1185</v>
      </c>
      <c r="G8" s="3418" t="s">
        <v>1185</v>
      </c>
      <c r="H8" s="3418" t="s">
        <v>1185</v>
      </c>
      <c r="I8" s="3418" t="s">
        <v>2969</v>
      </c>
      <c r="J8" s="3418" t="n">
        <v>0.00156777961884</v>
      </c>
      <c r="K8" s="3418" t="n">
        <v>1.4314509563E-4</v>
      </c>
      <c r="L8" s="26"/>
      <c r="M8" s="26"/>
      <c r="N8" s="26"/>
      <c r="O8" s="26"/>
    </row>
    <row r="9" spans="1:15" x14ac:dyDescent="0.15">
      <c r="A9" s="1601" t="s">
        <v>733</v>
      </c>
      <c r="B9" s="3416"/>
      <c r="C9" s="3416" t="s">
        <v>1185</v>
      </c>
      <c r="D9" s="3418" t="s">
        <v>3189</v>
      </c>
      <c r="E9" s="3418" t="s">
        <v>1185</v>
      </c>
      <c r="F9" s="3418" t="s">
        <v>1185</v>
      </c>
      <c r="G9" s="3418" t="s">
        <v>1185</v>
      </c>
      <c r="H9" s="3418" t="s">
        <v>1185</v>
      </c>
      <c r="I9" s="3418" t="s">
        <v>2946</v>
      </c>
      <c r="J9" s="3418" t="s">
        <v>2946</v>
      </c>
      <c r="K9" s="3418" t="s">
        <v>2946</v>
      </c>
      <c r="L9" s="336"/>
      <c r="M9" s="26"/>
      <c r="N9" s="26"/>
      <c r="O9" s="26"/>
    </row>
    <row r="10" spans="1:15" ht="13" x14ac:dyDescent="0.15">
      <c r="A10" s="1625" t="s">
        <v>1451</v>
      </c>
      <c r="B10" s="3416"/>
      <c r="C10" s="3416" t="s">
        <v>1185</v>
      </c>
      <c r="D10" s="3418" t="s">
        <v>3189</v>
      </c>
      <c r="E10" s="3418" t="s">
        <v>1185</v>
      </c>
      <c r="F10" s="3418" t="s">
        <v>1185</v>
      </c>
      <c r="G10" s="3418" t="s">
        <v>1185</v>
      </c>
      <c r="H10" s="3418" t="s">
        <v>1185</v>
      </c>
      <c r="I10" s="3418" t="s">
        <v>2946</v>
      </c>
      <c r="J10" s="3418" t="s">
        <v>2946</v>
      </c>
      <c r="K10" s="3418" t="s">
        <v>2946</v>
      </c>
      <c r="L10" s="26"/>
      <c r="M10" s="26"/>
      <c r="N10" s="26"/>
      <c r="O10" s="26"/>
    </row>
    <row r="11" spans="1:15" x14ac:dyDescent="0.15">
      <c r="A11" s="1626" t="s">
        <v>909</v>
      </c>
      <c r="B11" s="3416"/>
      <c r="C11" s="3416" t="s">
        <v>1185</v>
      </c>
      <c r="D11" s="3418" t="s">
        <v>3190</v>
      </c>
      <c r="E11" s="3418" t="s">
        <v>2942</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3189</v>
      </c>
      <c r="E12" s="3418" t="s">
        <v>2942</v>
      </c>
      <c r="F12" s="3418" t="s">
        <v>2946</v>
      </c>
      <c r="G12" s="3418" t="s">
        <v>2946</v>
      </c>
      <c r="H12" s="3418" t="s">
        <v>2946</v>
      </c>
      <c r="I12" s="3418" t="s">
        <v>2946</v>
      </c>
      <c r="J12" s="3418" t="s">
        <v>2946</v>
      </c>
      <c r="K12" s="3418" t="s">
        <v>2946</v>
      </c>
      <c r="L12" s="336"/>
      <c r="M12" s="26"/>
      <c r="N12" s="26"/>
      <c r="O12" s="26"/>
    </row>
    <row r="13" spans="1:15" x14ac:dyDescent="0.15">
      <c r="A13" s="1625" t="s">
        <v>735</v>
      </c>
      <c r="B13" s="3416"/>
      <c r="C13" s="3416" t="s">
        <v>1185</v>
      </c>
      <c r="D13" s="3418" t="s">
        <v>3189</v>
      </c>
      <c r="E13" s="3418" t="s">
        <v>1185</v>
      </c>
      <c r="F13" s="3418" t="s">
        <v>1185</v>
      </c>
      <c r="G13" s="3418" t="s">
        <v>1185</v>
      </c>
      <c r="H13" s="3418" t="s">
        <v>1185</v>
      </c>
      <c r="I13" s="3418" t="s">
        <v>2946</v>
      </c>
      <c r="J13" s="3418" t="s">
        <v>2946</v>
      </c>
      <c r="K13" s="3418" t="s">
        <v>2946</v>
      </c>
      <c r="L13" s="26"/>
      <c r="M13" s="26"/>
      <c r="N13" s="26"/>
      <c r="O13" s="26"/>
    </row>
    <row r="14" spans="1:15" x14ac:dyDescent="0.15">
      <c r="A14" s="1626" t="s">
        <v>909</v>
      </c>
      <c r="B14" s="3416"/>
      <c r="C14" s="3416" t="s">
        <v>1185</v>
      </c>
      <c r="D14" s="3418" t="s">
        <v>3189</v>
      </c>
      <c r="E14" s="3418" t="s">
        <v>2942</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3190</v>
      </c>
      <c r="E15" s="3418" t="s">
        <v>2942</v>
      </c>
      <c r="F15" s="3418" t="s">
        <v>2946</v>
      </c>
      <c r="G15" s="3418" t="s">
        <v>2946</v>
      </c>
      <c r="H15" s="3418" t="s">
        <v>2946</v>
      </c>
      <c r="I15" s="3418" t="s">
        <v>2946</v>
      </c>
      <c r="J15" s="3418" t="s">
        <v>2946</v>
      </c>
      <c r="K15" s="3418" t="s">
        <v>2946</v>
      </c>
      <c r="L15" s="336"/>
      <c r="M15" s="26"/>
      <c r="N15" s="26"/>
      <c r="O15" s="26"/>
    </row>
    <row r="16" spans="1:15" x14ac:dyDescent="0.15">
      <c r="A16" s="1601" t="s">
        <v>736</v>
      </c>
      <c r="B16" s="3416"/>
      <c r="C16" s="3416" t="s">
        <v>1185</v>
      </c>
      <c r="D16" s="3418" t="s">
        <v>3190</v>
      </c>
      <c r="E16" s="3418" t="s">
        <v>2942</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3190</v>
      </c>
      <c r="E17" s="3418" t="s">
        <v>2942</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3190</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3190</v>
      </c>
      <c r="E19" s="3418" t="s">
        <v>2942</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3190</v>
      </c>
      <c r="E20" s="3418" t="s">
        <v>2942</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3190</v>
      </c>
      <c r="E21" s="3418" t="s">
        <v>2942</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3190</v>
      </c>
      <c r="E22" s="3418" t="s">
        <v>2942</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3189</v>
      </c>
      <c r="E23" s="3418" t="s">
        <v>1185</v>
      </c>
      <c r="F23" s="3418" t="s">
        <v>1185</v>
      </c>
      <c r="G23" s="3418" t="s">
        <v>1185</v>
      </c>
      <c r="H23" s="3418" t="s">
        <v>1185</v>
      </c>
      <c r="I23" s="3418" t="s">
        <v>2946</v>
      </c>
      <c r="J23" s="3418" t="n">
        <v>0.00126118871866</v>
      </c>
      <c r="K23" s="3418" t="n">
        <v>1.1515201344E-4</v>
      </c>
      <c r="L23" s="336"/>
      <c r="M23" s="26"/>
      <c r="N23" s="26"/>
      <c r="O23" s="26"/>
    </row>
    <row r="24" spans="1:15" ht="13" x14ac:dyDescent="0.15">
      <c r="A24" s="1625" t="s">
        <v>911</v>
      </c>
      <c r="B24" s="3416"/>
      <c r="C24" s="3416" t="s">
        <v>1185</v>
      </c>
      <c r="D24" s="3418" t="s">
        <v>3189</v>
      </c>
      <c r="E24" s="3418" t="s">
        <v>1185</v>
      </c>
      <c r="F24" s="3418" t="s">
        <v>1185</v>
      </c>
      <c r="G24" s="3418" t="s">
        <v>1185</v>
      </c>
      <c r="H24" s="3418" t="s">
        <v>1185</v>
      </c>
      <c r="I24" s="3418" t="s">
        <v>2946</v>
      </c>
      <c r="J24" s="3418" t="n">
        <v>0.00126118871866</v>
      </c>
      <c r="K24" s="3418" t="n">
        <v>1.1515201344E-4</v>
      </c>
      <c r="L24" s="26"/>
      <c r="M24" s="26"/>
      <c r="N24" s="26"/>
      <c r="O24" s="26"/>
    </row>
    <row r="25" spans="1:15" x14ac:dyDescent="0.15">
      <c r="A25" s="1626" t="s">
        <v>909</v>
      </c>
      <c r="B25" s="3416"/>
      <c r="C25" s="3416" t="s">
        <v>1185</v>
      </c>
      <c r="D25" s="3418" t="s">
        <v>3189</v>
      </c>
      <c r="E25" s="3418" t="s">
        <v>2945</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3190</v>
      </c>
      <c r="E26" s="3418" t="n">
        <v>46.485</v>
      </c>
      <c r="F26" s="3418" t="s">
        <v>2946</v>
      </c>
      <c r="G26" s="3418" t="n">
        <v>0.02713109000022</v>
      </c>
      <c r="H26" s="3418" t="n">
        <v>0.00247718647822</v>
      </c>
      <c r="I26" s="3418" t="s">
        <v>2946</v>
      </c>
      <c r="J26" s="3418" t="n">
        <v>0.00126118871866</v>
      </c>
      <c r="K26" s="3418" t="n">
        <v>1.1515201344E-4</v>
      </c>
      <c r="L26" s="336"/>
      <c r="M26" s="26"/>
      <c r="N26" s="26"/>
      <c r="O26" s="26"/>
    </row>
    <row r="27" spans="1:15" x14ac:dyDescent="0.15">
      <c r="A27" s="1625" t="s">
        <v>743</v>
      </c>
      <c r="B27" s="3416"/>
      <c r="C27" s="3416" t="s">
        <v>1185</v>
      </c>
      <c r="D27" s="3418" t="s">
        <v>3190</v>
      </c>
      <c r="E27" s="3418" t="s">
        <v>2962</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3190</v>
      </c>
      <c r="E28" s="3418" t="s">
        <v>2945</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3190</v>
      </c>
      <c r="E29" s="3418" t="s">
        <v>2942</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3189</v>
      </c>
      <c r="E30" s="3418" t="s">
        <v>1185</v>
      </c>
      <c r="F30" s="3418" t="s">
        <v>1185</v>
      </c>
      <c r="G30" s="3418" t="s">
        <v>1185</v>
      </c>
      <c r="H30" s="3418" t="s">
        <v>1185</v>
      </c>
      <c r="I30" s="3418" t="s">
        <v>2946</v>
      </c>
      <c r="J30" s="3418" t="n">
        <v>3.0659090018E-4</v>
      </c>
      <c r="K30" s="3418" t="n">
        <v>2.799308219E-5</v>
      </c>
      <c r="L30" s="336"/>
      <c r="M30" s="26"/>
      <c r="N30" s="26"/>
      <c r="O30" s="26"/>
    </row>
    <row r="31" spans="1:15" x14ac:dyDescent="0.15">
      <c r="A31" s="1625" t="s">
        <v>835</v>
      </c>
      <c r="B31" s="3416"/>
      <c r="C31" s="3416" t="s">
        <v>1185</v>
      </c>
      <c r="D31" s="3418" t="s">
        <v>3189</v>
      </c>
      <c r="E31" s="3418" t="s">
        <v>1185</v>
      </c>
      <c r="F31" s="3418" t="s">
        <v>1185</v>
      </c>
      <c r="G31" s="3418" t="s">
        <v>1185</v>
      </c>
      <c r="H31" s="3418" t="s">
        <v>1185</v>
      </c>
      <c r="I31" s="3418" t="s">
        <v>2946</v>
      </c>
      <c r="J31" s="3418" t="n">
        <v>3.0659090018E-4</v>
      </c>
      <c r="K31" s="3418" t="n">
        <v>2.799308219E-5</v>
      </c>
      <c r="L31" s="26"/>
      <c r="M31" s="26"/>
      <c r="N31" s="26"/>
      <c r="O31" s="26"/>
    </row>
    <row r="32" spans="1:15" x14ac:dyDescent="0.15">
      <c r="A32" s="1626" t="s">
        <v>909</v>
      </c>
      <c r="B32" s="3416"/>
      <c r="C32" s="3416" t="s">
        <v>1185</v>
      </c>
      <c r="D32" s="3418" t="s">
        <v>3189</v>
      </c>
      <c r="E32" s="3418" t="s">
        <v>2945</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3190</v>
      </c>
      <c r="E33" s="3418" t="n">
        <v>11.475</v>
      </c>
      <c r="F33" s="3418" t="s">
        <v>2946</v>
      </c>
      <c r="G33" s="3418" t="n">
        <v>0.02671816123573</v>
      </c>
      <c r="H33" s="3418" t="n">
        <v>0.00243948428671</v>
      </c>
      <c r="I33" s="3418" t="s">
        <v>2946</v>
      </c>
      <c r="J33" s="3418" t="n">
        <v>3.0659090018E-4</v>
      </c>
      <c r="K33" s="3418" t="n">
        <v>2.799308219E-5</v>
      </c>
      <c r="L33" s="336"/>
      <c r="M33" s="26"/>
      <c r="N33" s="26"/>
      <c r="O33" s="26"/>
    </row>
    <row r="34" spans="1:15" x14ac:dyDescent="0.15">
      <c r="A34" s="1625" t="s">
        <v>747</v>
      </c>
      <c r="B34" s="3416"/>
      <c r="C34" s="3416" t="s">
        <v>1185</v>
      </c>
      <c r="D34" s="3418" t="s">
        <v>3190</v>
      </c>
      <c r="E34" s="3418" t="s">
        <v>2962</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3190</v>
      </c>
      <c r="E35" s="3418" t="s">
        <v>2945</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3190</v>
      </c>
      <c r="E36" s="3418" t="s">
        <v>2942</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3190</v>
      </c>
      <c r="E37" s="3418" t="s">
        <v>2942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3190</v>
      </c>
      <c r="E38" s="3418" t="s">
        <v>2942</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3191</v>
      </c>
      <c r="C54" s="2896"/>
      <c r="D54" s="2896"/>
      <c r="E54" s="2896"/>
      <c r="F54" s="2896"/>
      <c r="G54" s="2896"/>
      <c r="H54" s="2896"/>
      <c r="I54" s="2896"/>
      <c r="J54" s="2896"/>
      <c r="K54" s="2896"/>
      <c r="L54" s="26"/>
      <c r="M54" s="26"/>
      <c r="N54" s="26"/>
      <c r="O54" s="26"/>
    </row>
    <row r="55" spans="1:15" ht="13.5" customHeight="1" x14ac:dyDescent="0.15">
      <c r="A55" s="2415" t="s">
        <v>1484</v>
      </c>
      <c r="B55" s="3415" t="s">
        <v>3192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3193</v>
      </c>
      <c r="C57" s="2635"/>
      <c r="D57" s="2635"/>
      <c r="E57" s="2635"/>
      <c r="F57" s="2635"/>
      <c r="G57" s="2635"/>
      <c r="H57" s="2635"/>
      <c r="I57" s="2635"/>
      <c r="J57" s="2635"/>
      <c r="K57" s="2635"/>
    </row>
    <row r="58" spans="1:15" x14ac:dyDescent="0.15">
      <c r="A58" s="2415" t="s">
        <v>1484</v>
      </c>
      <c r="B58" s="3415" t="s">
        <v>3160</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3194</v>
      </c>
      <c r="C61" s="2635"/>
      <c r="D61" s="2635"/>
      <c r="E61" s="2635"/>
      <c r="F61" s="2635"/>
      <c r="G61" s="2635"/>
      <c r="H61" s="2635"/>
      <c r="I61" s="2635"/>
      <c r="J61" s="2635"/>
      <c r="K61" s="2635"/>
    </row>
    <row r="62" spans="1:11" x14ac:dyDescent="0.15">
      <c r="A62" s="2415" t="s">
        <v>1484</v>
      </c>
      <c r="B62" s="3415" t="s">
        <v>3195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46.3496</v>
      </c>
      <c r="C29" s="3418" t="n">
        <v>-5.38257423145151</v>
      </c>
      <c r="D29" s="3416" t="s">
        <v>1185</v>
      </c>
      <c r="E29" s="3418" t="n">
        <v>0.04096702576855</v>
      </c>
      <c r="F29" s="3418" t="n">
        <v>-0.15021242781801</v>
      </c>
      <c r="G29" s="294"/>
      <c r="H29" s="294"/>
      <c r="I29" s="294"/>
    </row>
    <row r="30" spans="1:9" ht="13" x14ac:dyDescent="0.15">
      <c r="A30" s="1664" t="s">
        <v>929</v>
      </c>
      <c r="B30" s="3418" t="n">
        <v>46.3496</v>
      </c>
      <c r="C30" s="3418" t="n">
        <v>-5.38257423145151</v>
      </c>
      <c r="D30" s="3416" t="s">
        <v>1185</v>
      </c>
      <c r="E30" s="3418" t="n">
        <v>0.04096702576855</v>
      </c>
      <c r="F30" s="3418" t="n">
        <v>-0.15021242781801</v>
      </c>
      <c r="G30" s="294"/>
      <c r="H30" s="294"/>
      <c r="I30" s="294"/>
    </row>
    <row r="31" spans="1:9" x14ac:dyDescent="0.15">
      <c r="A31" s="3425" t="s">
        <v>3196</v>
      </c>
      <c r="B31" s="3415" t="n">
        <v>46.3496</v>
      </c>
      <c r="C31" s="3415" t="n">
        <v>-5.38257423145151</v>
      </c>
      <c r="D31" s="3415" t="n">
        <v>35.0</v>
      </c>
      <c r="E31" s="3415" t="n">
        <v>0.04096702576855</v>
      </c>
      <c r="F31" s="3415" t="n">
        <v>-0.15021242781801</v>
      </c>
      <c r="G31" s="294"/>
      <c r="H31" s="294"/>
      <c r="I31" s="294"/>
    </row>
    <row r="32" spans="1:9" x14ac:dyDescent="0.15">
      <c r="A32" s="1664" t="s">
        <v>931</v>
      </c>
      <c r="B32" s="3415" t="s">
        <v>2942</v>
      </c>
      <c r="C32" s="3415" t="s">
        <v>2942</v>
      </c>
      <c r="D32" s="3415" t="s">
        <v>2946</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2946</v>
      </c>
      <c r="E37" s="3415" t="s">
        <v>2946</v>
      </c>
      <c r="F37" s="3415" t="s">
        <v>2946</v>
      </c>
      <c r="G37" s="294"/>
      <c r="H37" s="294"/>
      <c r="I37" s="294"/>
    </row>
    <row r="38" spans="1:9" ht="13" x14ac:dyDescent="0.15">
      <c r="A38" s="1693" t="s">
        <v>932</v>
      </c>
      <c r="B38" s="3418" t="s">
        <v>2942</v>
      </c>
      <c r="C38" s="3418" t="s">
        <v>2942</v>
      </c>
      <c r="D38" s="3416" t="s">
        <v>1185</v>
      </c>
      <c r="E38" s="3418" t="s">
        <v>2946</v>
      </c>
      <c r="F38" s="3418" t="s">
        <v>2946</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2946</v>
      </c>
      <c r="E43" s="3415" t="s">
        <v>2946</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3197</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2945</v>
      </c>
      <c r="D40" s="3415" t="s">
        <v>2945</v>
      </c>
      <c r="E40" s="3415" t="s">
        <v>2942</v>
      </c>
      <c r="F40" s="3415" t="s">
        <v>2945</v>
      </c>
      <c r="G40" s="3415" t="s">
        <v>2945</v>
      </c>
      <c r="H40" s="3415" t="s">
        <v>2942</v>
      </c>
      <c r="I40" s="3415" t="s">
        <v>2945</v>
      </c>
      <c r="J40" s="3415" t="s">
        <v>2945</v>
      </c>
    </row>
    <row r="41">
      <c r="A41" s="3423" t="s">
        <v>1925</v>
      </c>
      <c r="B41" s="3415" t="s">
        <v>2942</v>
      </c>
      <c r="C41" s="3415" t="s">
        <v>2945</v>
      </c>
      <c r="D41" s="3415" t="s">
        <v>2945</v>
      </c>
      <c r="E41" s="3415" t="s">
        <v>2942</v>
      </c>
      <c r="F41" s="3415" t="s">
        <v>2945</v>
      </c>
      <c r="G41" s="3415" t="s">
        <v>2945</v>
      </c>
      <c r="H41" s="3415" t="s">
        <v>2942</v>
      </c>
      <c r="I41" s="3415" t="s">
        <v>2945</v>
      </c>
      <c r="J41" s="3415" t="s">
        <v>2945</v>
      </c>
    </row>
    <row r="42">
      <c r="A42" s="3423" t="s">
        <v>1926</v>
      </c>
      <c r="B42" s="3415" t="s">
        <v>2942</v>
      </c>
      <c r="C42" s="3415" t="s">
        <v>2945</v>
      </c>
      <c r="D42" s="3415" t="s">
        <v>2945</v>
      </c>
      <c r="E42" s="3415" t="s">
        <v>2942</v>
      </c>
      <c r="F42" s="3415" t="s">
        <v>2945</v>
      </c>
      <c r="G42" s="3415" t="s">
        <v>2945</v>
      </c>
      <c r="H42" s="3415" t="s">
        <v>2942</v>
      </c>
      <c r="I42" s="3415" t="s">
        <v>2945</v>
      </c>
      <c r="J42" s="3415" t="s">
        <v>2945</v>
      </c>
    </row>
    <row r="43">
      <c r="A43" s="3423" t="s">
        <v>1927</v>
      </c>
      <c r="B43" s="3415" t="s">
        <v>2942</v>
      </c>
      <c r="C43" s="3415" t="s">
        <v>2945</v>
      </c>
      <c r="D43" s="3415" t="s">
        <v>2945</v>
      </c>
      <c r="E43" s="3415" t="s">
        <v>2942</v>
      </c>
      <c r="F43" s="3415" t="s">
        <v>2945</v>
      </c>
      <c r="G43" s="3415" t="s">
        <v>2945</v>
      </c>
      <c r="H43" s="3415" t="s">
        <v>2942</v>
      </c>
      <c r="I43" s="3415" t="s">
        <v>2945</v>
      </c>
      <c r="J43" s="3415" t="s">
        <v>2945</v>
      </c>
    </row>
    <row r="44">
      <c r="A44" s="3423" t="s">
        <v>1928</v>
      </c>
      <c r="B44" s="3415" t="s">
        <v>2942</v>
      </c>
      <c r="C44" s="3415" t="s">
        <v>2945</v>
      </c>
      <c r="D44" s="3415" t="s">
        <v>2945</v>
      </c>
      <c r="E44" s="3415" t="s">
        <v>2942</v>
      </c>
      <c r="F44" s="3415" t="s">
        <v>2945</v>
      </c>
      <c r="G44" s="3415" t="s">
        <v>2945</v>
      </c>
      <c r="H44" s="3415" t="s">
        <v>2942</v>
      </c>
      <c r="I44" s="3415" t="s">
        <v>2945</v>
      </c>
      <c r="J44" s="3415" t="s">
        <v>2945</v>
      </c>
    </row>
    <row r="45">
      <c r="A45" s="3423" t="s">
        <v>1929</v>
      </c>
      <c r="B45" s="3415" t="s">
        <v>2942</v>
      </c>
      <c r="C45" s="3415" t="s">
        <v>2945</v>
      </c>
      <c r="D45" s="3415" t="s">
        <v>2945</v>
      </c>
      <c r="E45" s="3415" t="s">
        <v>2942</v>
      </c>
      <c r="F45" s="3415" t="s">
        <v>2945</v>
      </c>
      <c r="G45" s="3415" t="s">
        <v>2945</v>
      </c>
      <c r="H45" s="3415" t="s">
        <v>2942</v>
      </c>
      <c r="I45" s="3415" t="s">
        <v>2945</v>
      </c>
      <c r="J45" s="3415" t="s">
        <v>2945</v>
      </c>
    </row>
    <row r="46">
      <c r="A46" s="3423" t="s">
        <v>1930</v>
      </c>
      <c r="B46" s="3415" t="n">
        <v>8.62</v>
      </c>
      <c r="C46" s="3415" t="s">
        <v>2945</v>
      </c>
      <c r="D46" s="3415" t="s">
        <v>2945</v>
      </c>
      <c r="E46" s="3415" t="s">
        <v>2942</v>
      </c>
      <c r="F46" s="3415" t="s">
        <v>2945</v>
      </c>
      <c r="G46" s="3415" t="s">
        <v>2945</v>
      </c>
      <c r="H46" s="3415" t="s">
        <v>2942</v>
      </c>
      <c r="I46" s="3415" t="s">
        <v>2945</v>
      </c>
      <c r="J46" s="3415" t="s">
        <v>2945</v>
      </c>
    </row>
    <row r="47">
      <c r="A47" s="3423" t="s">
        <v>1931</v>
      </c>
      <c r="B47" s="3415" t="n">
        <v>18.0</v>
      </c>
      <c r="C47" s="3415" t="s">
        <v>2945</v>
      </c>
      <c r="D47" s="3415" t="s">
        <v>2945</v>
      </c>
      <c r="E47" s="3415" t="s">
        <v>2942</v>
      </c>
      <c r="F47" s="3415" t="s">
        <v>2945</v>
      </c>
      <c r="G47" s="3415" t="s">
        <v>2945</v>
      </c>
      <c r="H47" s="3415" t="s">
        <v>2942</v>
      </c>
      <c r="I47" s="3415" t="s">
        <v>2945</v>
      </c>
      <c r="J47" s="3415" t="s">
        <v>2945</v>
      </c>
    </row>
    <row r="48">
      <c r="A48" s="3423" t="s">
        <v>1932</v>
      </c>
      <c r="B48" s="3415" t="n">
        <v>5.3</v>
      </c>
      <c r="C48" s="3415" t="s">
        <v>2945</v>
      </c>
      <c r="D48" s="3415" t="s">
        <v>2945</v>
      </c>
      <c r="E48" s="3415" t="s">
        <v>2942</v>
      </c>
      <c r="F48" s="3415" t="s">
        <v>2945</v>
      </c>
      <c r="G48" s="3415" t="s">
        <v>2945</v>
      </c>
      <c r="H48" s="3415" t="s">
        <v>2942</v>
      </c>
      <c r="I48" s="3415" t="s">
        <v>2945</v>
      </c>
      <c r="J48" s="3415" t="s">
        <v>2945</v>
      </c>
    </row>
    <row r="49">
      <c r="A49" s="3423" t="s">
        <v>1933</v>
      </c>
      <c r="B49" s="3415" t="n">
        <v>8.8</v>
      </c>
      <c r="C49" s="3415" t="s">
        <v>2945</v>
      </c>
      <c r="D49" s="3415" t="s">
        <v>2945</v>
      </c>
      <c r="E49" s="3415" t="s">
        <v>2942</v>
      </c>
      <c r="F49" s="3415" t="s">
        <v>2945</v>
      </c>
      <c r="G49" s="3415" t="s">
        <v>2945</v>
      </c>
      <c r="H49" s="3415" t="s">
        <v>2942</v>
      </c>
      <c r="I49" s="3415" t="s">
        <v>2945</v>
      </c>
      <c r="J49" s="3415" t="s">
        <v>2945</v>
      </c>
    </row>
    <row r="50">
      <c r="A50" s="3423" t="s">
        <v>1934</v>
      </c>
      <c r="B50" s="3415" t="n">
        <v>5.5</v>
      </c>
      <c r="C50" s="3415" t="s">
        <v>2945</v>
      </c>
      <c r="D50" s="3415" t="s">
        <v>2945</v>
      </c>
      <c r="E50" s="3415" t="s">
        <v>2942</v>
      </c>
      <c r="F50" s="3415" t="s">
        <v>2945</v>
      </c>
      <c r="G50" s="3415" t="s">
        <v>2945</v>
      </c>
      <c r="H50" s="3415" t="s">
        <v>2942</v>
      </c>
      <c r="I50" s="3415" t="s">
        <v>2945</v>
      </c>
      <c r="J50" s="3415" t="s">
        <v>2945</v>
      </c>
    </row>
    <row r="51">
      <c r="A51" s="3423" t="s">
        <v>1935</v>
      </c>
      <c r="B51" s="3415" t="n">
        <v>6.5</v>
      </c>
      <c r="C51" s="3415" t="s">
        <v>2945</v>
      </c>
      <c r="D51" s="3415" t="s">
        <v>2945</v>
      </c>
      <c r="E51" s="3415" t="s">
        <v>2942</v>
      </c>
      <c r="F51" s="3415" t="s">
        <v>2945</v>
      </c>
      <c r="G51" s="3415" t="s">
        <v>2945</v>
      </c>
      <c r="H51" s="3415" t="s">
        <v>2942</v>
      </c>
      <c r="I51" s="3415" t="s">
        <v>2945</v>
      </c>
      <c r="J51" s="3415" t="s">
        <v>2945</v>
      </c>
    </row>
    <row r="52">
      <c r="A52" s="3423" t="s">
        <v>1936</v>
      </c>
      <c r="B52" s="3415" t="n">
        <v>10.6</v>
      </c>
      <c r="C52" s="3415" t="s">
        <v>2945</v>
      </c>
      <c r="D52" s="3415" t="s">
        <v>2945</v>
      </c>
      <c r="E52" s="3415" t="s">
        <v>2942</v>
      </c>
      <c r="F52" s="3415" t="s">
        <v>2945</v>
      </c>
      <c r="G52" s="3415" t="s">
        <v>2945</v>
      </c>
      <c r="H52" s="3415" t="s">
        <v>2942</v>
      </c>
      <c r="I52" s="3415" t="s">
        <v>2945</v>
      </c>
      <c r="J52" s="3415" t="s">
        <v>2945</v>
      </c>
    </row>
    <row r="53">
      <c r="A53" s="3423" t="s">
        <v>1937</v>
      </c>
      <c r="B53" s="3415" t="n">
        <v>8.7</v>
      </c>
      <c r="C53" s="3415" t="s">
        <v>2945</v>
      </c>
      <c r="D53" s="3415" t="s">
        <v>2945</v>
      </c>
      <c r="E53" s="3415" t="s">
        <v>2942</v>
      </c>
      <c r="F53" s="3415" t="s">
        <v>2945</v>
      </c>
      <c r="G53" s="3415" t="s">
        <v>2945</v>
      </c>
      <c r="H53" s="3415" t="s">
        <v>2942</v>
      </c>
      <c r="I53" s="3415" t="s">
        <v>2945</v>
      </c>
      <c r="J53" s="3415" t="s">
        <v>2945</v>
      </c>
    </row>
    <row r="54">
      <c r="A54" s="3423" t="s">
        <v>1938</v>
      </c>
      <c r="B54" s="3415" t="n">
        <v>9.5</v>
      </c>
      <c r="C54" s="3415" t="s">
        <v>2945</v>
      </c>
      <c r="D54" s="3415" t="s">
        <v>2945</v>
      </c>
      <c r="E54" s="3415" t="s">
        <v>2942</v>
      </c>
      <c r="F54" s="3415" t="s">
        <v>2945</v>
      </c>
      <c r="G54" s="3415" t="s">
        <v>2945</v>
      </c>
      <c r="H54" s="3415" t="s">
        <v>2942</v>
      </c>
      <c r="I54" s="3415" t="s">
        <v>2945</v>
      </c>
      <c r="J54" s="3415" t="s">
        <v>2945</v>
      </c>
    </row>
    <row r="55">
      <c r="A55" s="3423" t="s">
        <v>1939</v>
      </c>
      <c r="B55" s="3415" t="n">
        <v>5.5</v>
      </c>
      <c r="C55" s="3415" t="s">
        <v>2945</v>
      </c>
      <c r="D55" s="3415" t="s">
        <v>2945</v>
      </c>
      <c r="E55" s="3415" t="s">
        <v>2942</v>
      </c>
      <c r="F55" s="3415" t="s">
        <v>2945</v>
      </c>
      <c r="G55" s="3415" t="s">
        <v>2945</v>
      </c>
      <c r="H55" s="3415" t="s">
        <v>2942</v>
      </c>
      <c r="I55" s="3415" t="s">
        <v>2945</v>
      </c>
      <c r="J55" s="3415" t="s">
        <v>2945</v>
      </c>
    </row>
    <row r="56">
      <c r="A56" s="3423" t="s">
        <v>1940</v>
      </c>
      <c r="B56" s="3415" t="n">
        <v>6.0</v>
      </c>
      <c r="C56" s="3415" t="s">
        <v>2945</v>
      </c>
      <c r="D56" s="3415" t="s">
        <v>2945</v>
      </c>
      <c r="E56" s="3415" t="s">
        <v>2942</v>
      </c>
      <c r="F56" s="3415" t="s">
        <v>2945</v>
      </c>
      <c r="G56" s="3415" t="s">
        <v>2945</v>
      </c>
      <c r="H56" s="3415" t="s">
        <v>2942</v>
      </c>
      <c r="I56" s="3415" t="s">
        <v>2945</v>
      </c>
      <c r="J56" s="3415" t="s">
        <v>2945</v>
      </c>
    </row>
    <row r="57">
      <c r="A57" s="3423" t="s">
        <v>1941</v>
      </c>
      <c r="B57" s="3415" t="n">
        <v>27.0</v>
      </c>
      <c r="C57" s="3415" t="s">
        <v>2945</v>
      </c>
      <c r="D57" s="3415" t="s">
        <v>2945</v>
      </c>
      <c r="E57" s="3415" t="s">
        <v>2942</v>
      </c>
      <c r="F57" s="3415" t="s">
        <v>2945</v>
      </c>
      <c r="G57" s="3415" t="s">
        <v>2945</v>
      </c>
      <c r="H57" s="3415" t="s">
        <v>2942</v>
      </c>
      <c r="I57" s="3415" t="s">
        <v>2945</v>
      </c>
      <c r="J57" s="3415" t="s">
        <v>2945</v>
      </c>
    </row>
    <row r="58">
      <c r="A58" s="3423" t="s">
        <v>1942</v>
      </c>
      <c r="B58" s="3415" t="n">
        <v>21.0</v>
      </c>
      <c r="C58" s="3415" t="s">
        <v>2945</v>
      </c>
      <c r="D58" s="3415" t="s">
        <v>2945</v>
      </c>
      <c r="E58" s="3415" t="s">
        <v>2942</v>
      </c>
      <c r="F58" s="3415" t="s">
        <v>2945</v>
      </c>
      <c r="G58" s="3415" t="s">
        <v>2945</v>
      </c>
      <c r="H58" s="3415" t="s">
        <v>2942</v>
      </c>
      <c r="I58" s="3415" t="s">
        <v>2945</v>
      </c>
      <c r="J58" s="3415" t="s">
        <v>2945</v>
      </c>
    </row>
    <row r="59">
      <c r="A59" s="3423" t="s">
        <v>1943</v>
      </c>
      <c r="B59" s="3415" t="n">
        <v>46.0</v>
      </c>
      <c r="C59" s="3415" t="s">
        <v>2945</v>
      </c>
      <c r="D59" s="3415" t="s">
        <v>2945</v>
      </c>
      <c r="E59" s="3415" t="s">
        <v>2942</v>
      </c>
      <c r="F59" s="3415" t="s">
        <v>2945</v>
      </c>
      <c r="G59" s="3415" t="s">
        <v>2945</v>
      </c>
      <c r="H59" s="3415" t="s">
        <v>2942</v>
      </c>
      <c r="I59" s="3415" t="s">
        <v>2945</v>
      </c>
      <c r="J59" s="3415" t="s">
        <v>2945</v>
      </c>
    </row>
    <row r="60">
      <c r="A60" s="3423" t="s">
        <v>1944</v>
      </c>
      <c r="B60" s="3415" t="n">
        <v>49.59999999999999</v>
      </c>
      <c r="C60" s="3415" t="s">
        <v>2945</v>
      </c>
      <c r="D60" s="3415" t="s">
        <v>2945</v>
      </c>
      <c r="E60" s="3415" t="s">
        <v>2942</v>
      </c>
      <c r="F60" s="3415" t="s">
        <v>2945</v>
      </c>
      <c r="G60" s="3415" t="s">
        <v>2945</v>
      </c>
      <c r="H60" s="3415" t="s">
        <v>2942</v>
      </c>
      <c r="I60" s="3415" t="s">
        <v>2945</v>
      </c>
      <c r="J60" s="3415" t="s">
        <v>2945</v>
      </c>
    </row>
    <row r="61">
      <c r="A61" s="3423" t="s">
        <v>1945</v>
      </c>
      <c r="B61" s="3415" t="n">
        <v>84.0</v>
      </c>
      <c r="C61" s="3415" t="s">
        <v>2945</v>
      </c>
      <c r="D61" s="3415" t="s">
        <v>2945</v>
      </c>
      <c r="E61" s="3415" t="s">
        <v>2942</v>
      </c>
      <c r="F61" s="3415" t="s">
        <v>2945</v>
      </c>
      <c r="G61" s="3415" t="s">
        <v>2945</v>
      </c>
      <c r="H61" s="3415" t="s">
        <v>2942</v>
      </c>
      <c r="I61" s="3415" t="s">
        <v>2945</v>
      </c>
      <c r="J61" s="3415" t="s">
        <v>2945</v>
      </c>
    </row>
    <row r="62">
      <c r="A62" s="3423" t="s">
        <v>1946</v>
      </c>
      <c r="B62" s="3415" t="n">
        <v>92.60000000000001</v>
      </c>
      <c r="C62" s="3415" t="s">
        <v>2945</v>
      </c>
      <c r="D62" s="3415" t="s">
        <v>2945</v>
      </c>
      <c r="E62" s="3415" t="s">
        <v>2942</v>
      </c>
      <c r="F62" s="3415" t="s">
        <v>2945</v>
      </c>
      <c r="G62" s="3415" t="s">
        <v>2945</v>
      </c>
      <c r="H62" s="3415" t="s">
        <v>2942</v>
      </c>
      <c r="I62" s="3415" t="s">
        <v>2945</v>
      </c>
      <c r="J62" s="3415" t="s">
        <v>2945</v>
      </c>
    </row>
    <row r="63">
      <c r="A63" s="3423" t="s">
        <v>1815</v>
      </c>
      <c r="B63" s="3415" t="n">
        <v>92.60000000000001</v>
      </c>
      <c r="C63" s="3415" t="s">
        <v>2945</v>
      </c>
      <c r="D63" s="3415" t="s">
        <v>2945</v>
      </c>
      <c r="E63" s="3415" t="s">
        <v>2942</v>
      </c>
      <c r="F63" s="3415" t="s">
        <v>2945</v>
      </c>
      <c r="G63" s="3415" t="s">
        <v>2945</v>
      </c>
      <c r="H63" s="3415" t="s">
        <v>2942</v>
      </c>
      <c r="I63" s="3415" t="s">
        <v>2945</v>
      </c>
      <c r="J63" s="3415" t="s">
        <v>2945</v>
      </c>
    </row>
    <row r="64">
      <c r="A64" s="3423" t="s">
        <v>1816</v>
      </c>
      <c r="B64" s="3415" t="n">
        <v>165.0</v>
      </c>
      <c r="C64" s="3415" t="s">
        <v>2945</v>
      </c>
      <c r="D64" s="3415" t="s">
        <v>2945</v>
      </c>
      <c r="E64" s="3415" t="s">
        <v>2942</v>
      </c>
      <c r="F64" s="3415" t="s">
        <v>2945</v>
      </c>
      <c r="G64" s="3415" t="s">
        <v>2945</v>
      </c>
      <c r="H64" s="3415" t="s">
        <v>2942</v>
      </c>
      <c r="I64" s="3415" t="s">
        <v>2945</v>
      </c>
      <c r="J64" s="3415" t="s">
        <v>2945</v>
      </c>
    </row>
    <row r="65">
      <c r="A65" s="3423" t="s">
        <v>1817</v>
      </c>
      <c r="B65" s="3415" t="n">
        <v>64.60000000000001</v>
      </c>
      <c r="C65" s="3415" t="s">
        <v>2945</v>
      </c>
      <c r="D65" s="3415" t="s">
        <v>2945</v>
      </c>
      <c r="E65" s="3415" t="s">
        <v>2942</v>
      </c>
      <c r="F65" s="3415" t="s">
        <v>2945</v>
      </c>
      <c r="G65" s="3415" t="s">
        <v>2945</v>
      </c>
      <c r="H65" s="3415" t="s">
        <v>2942</v>
      </c>
      <c r="I65" s="3415" t="s">
        <v>2945</v>
      </c>
      <c r="J65" s="3415" t="s">
        <v>2945</v>
      </c>
    </row>
    <row r="66">
      <c r="A66" s="3423" t="s">
        <v>1818</v>
      </c>
      <c r="B66" s="3415" t="n">
        <v>133.0</v>
      </c>
      <c r="C66" s="3415" t="s">
        <v>2945</v>
      </c>
      <c r="D66" s="3415" t="s">
        <v>2945</v>
      </c>
      <c r="E66" s="3415" t="s">
        <v>2942</v>
      </c>
      <c r="F66" s="3415" t="s">
        <v>2945</v>
      </c>
      <c r="G66" s="3415" t="s">
        <v>2945</v>
      </c>
      <c r="H66" s="3415" t="s">
        <v>2942</v>
      </c>
      <c r="I66" s="3415" t="s">
        <v>2945</v>
      </c>
      <c r="J66" s="3415" t="s">
        <v>2945</v>
      </c>
    </row>
    <row r="67">
      <c r="A67" s="3423" t="s">
        <v>1819</v>
      </c>
      <c r="B67" s="3415" t="n">
        <v>202.39999999999998</v>
      </c>
      <c r="C67" s="3415" t="s">
        <v>2945</v>
      </c>
      <c r="D67" s="3415" t="s">
        <v>2945</v>
      </c>
      <c r="E67" s="3415" t="s">
        <v>2942</v>
      </c>
      <c r="F67" s="3415" t="s">
        <v>2945</v>
      </c>
      <c r="G67" s="3415" t="s">
        <v>2945</v>
      </c>
      <c r="H67" s="3415" t="s">
        <v>2942</v>
      </c>
      <c r="I67" s="3415" t="s">
        <v>2945</v>
      </c>
      <c r="J67" s="3415" t="s">
        <v>2945</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0.229</v>
      </c>
      <c r="C76" s="421"/>
      <c r="D76" s="421"/>
      <c r="E76" s="421"/>
      <c r="F76" s="421"/>
      <c r="G76" s="421"/>
      <c r="H76" s="421"/>
      <c r="I76" s="421"/>
      <c r="J76" s="421"/>
      <c r="K76" s="26"/>
      <c r="L76" s="26"/>
      <c r="M76" s="26"/>
      <c r="N76" s="26"/>
      <c r="O76" s="26"/>
      <c r="P76" s="26"/>
    </row>
    <row r="77" spans="1:16" ht="11.25" customHeight="1" x14ac:dyDescent="0.15">
      <c r="A77" s="767" t="s">
        <v>978</v>
      </c>
      <c r="B77" s="3415" t="s">
        <v>2946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7.84148153102629</v>
      </c>
      <c r="C7" s="3417" t="n">
        <v>9.1196903832448</v>
      </c>
      <c r="D7" s="3417" t="n">
        <v>0.02559745158096</v>
      </c>
      <c r="E7" s="3417" t="n">
        <v>0.039437</v>
      </c>
      <c r="F7" s="3417" t="n">
        <v>0.1072968157</v>
      </c>
      <c r="G7" s="3417" t="n">
        <v>0.34331568860006</v>
      </c>
      <c r="H7" s="3417" t="n">
        <v>0.001054</v>
      </c>
      <c r="I7" s="26"/>
      <c r="J7" s="26"/>
      <c r="K7" s="26"/>
      <c r="L7" s="26"/>
    </row>
    <row r="8" spans="1:12" ht="12" customHeight="1" x14ac:dyDescent="0.15">
      <c r="A8" s="1709" t="s">
        <v>985</v>
      </c>
      <c r="B8" s="3417" t="s">
        <v>2943</v>
      </c>
      <c r="C8" s="3417" t="n">
        <v>7.3921940335</v>
      </c>
      <c r="D8" s="3416" t="s">
        <v>1185</v>
      </c>
      <c r="E8" s="3417" t="s">
        <v>2943</v>
      </c>
      <c r="F8" s="3417" t="s">
        <v>2943</v>
      </c>
      <c r="G8" s="3417" t="n">
        <v>0.3248944733</v>
      </c>
      <c r="H8" s="3416" t="s">
        <v>1185</v>
      </c>
      <c r="I8" s="26"/>
      <c r="J8" s="26"/>
      <c r="K8" s="26"/>
      <c r="L8" s="26"/>
    </row>
    <row r="9" spans="1:12" ht="12" customHeight="1" x14ac:dyDescent="0.15">
      <c r="A9" s="1087" t="s">
        <v>986</v>
      </c>
      <c r="B9" s="3417" t="s">
        <v>2943</v>
      </c>
      <c r="C9" s="3417" t="n">
        <v>6.3814138907</v>
      </c>
      <c r="D9" s="3416" t="s">
        <v>1185</v>
      </c>
      <c r="E9" s="3415" t="s">
        <v>2946</v>
      </c>
      <c r="F9" s="3415" t="s">
        <v>2946</v>
      </c>
      <c r="G9" s="3415" t="n">
        <v>0.2807467525</v>
      </c>
      <c r="H9" s="3416" t="s">
        <v>1185</v>
      </c>
      <c r="I9" s="26"/>
      <c r="J9" s="26"/>
      <c r="K9" s="26"/>
      <c r="L9" s="26"/>
    </row>
    <row r="10" spans="1:12" ht="12" customHeight="1" x14ac:dyDescent="0.15">
      <c r="A10" s="1087" t="s">
        <v>987</v>
      </c>
      <c r="B10" s="3417" t="s">
        <v>2946</v>
      </c>
      <c r="C10" s="3417" t="n">
        <v>1.0107801428</v>
      </c>
      <c r="D10" s="3416" t="s">
        <v>1185</v>
      </c>
      <c r="E10" s="3415" t="s">
        <v>2946</v>
      </c>
      <c r="F10" s="3415" t="s">
        <v>2946</v>
      </c>
      <c r="G10" s="3415" t="n">
        <v>0.0441477208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0.086820112</v>
      </c>
      <c r="D12" s="3417" t="n">
        <v>0.0052092067</v>
      </c>
      <c r="E12" s="3417" t="s">
        <v>2943</v>
      </c>
      <c r="F12" s="3417" t="n">
        <v>0.0121548157</v>
      </c>
      <c r="G12" s="3417" t="s">
        <v>2943</v>
      </c>
      <c r="H12" s="3416" t="s">
        <v>1185</v>
      </c>
      <c r="I12" s="26"/>
      <c r="J12" s="26"/>
      <c r="K12" s="26"/>
      <c r="L12" s="26"/>
    </row>
    <row r="13" spans="1:12" ht="12.75" customHeight="1" x14ac:dyDescent="0.15">
      <c r="A13" s="1715" t="s">
        <v>991</v>
      </c>
      <c r="B13" s="3416" t="s">
        <v>1185</v>
      </c>
      <c r="C13" s="3417" t="n">
        <v>0.086820112</v>
      </c>
      <c r="D13" s="3417" t="n">
        <v>0.0052092067</v>
      </c>
      <c r="E13" s="3415" t="s">
        <v>2946</v>
      </c>
      <c r="F13" s="3415" t="n">
        <v>0.0121548157</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7.84148153102629</v>
      </c>
      <c r="C15" s="3417" t="n">
        <v>0.0142471534788</v>
      </c>
      <c r="D15" s="3417" t="n">
        <v>0.00121034148096</v>
      </c>
      <c r="E15" s="3417" t="n">
        <v>0.039437</v>
      </c>
      <c r="F15" s="3417" t="n">
        <v>0.095142</v>
      </c>
      <c r="G15" s="3417" t="n">
        <v>0.01842121530006</v>
      </c>
      <c r="H15" s="3417" t="n">
        <v>0.001054</v>
      </c>
      <c r="I15" s="26"/>
      <c r="J15" s="26"/>
      <c r="K15" s="26"/>
      <c r="L15" s="26"/>
    </row>
    <row r="16" spans="1:12" ht="12" customHeight="1" x14ac:dyDescent="0.15">
      <c r="A16" s="1087" t="s">
        <v>994</v>
      </c>
      <c r="B16" s="3417" t="n">
        <v>7.84148153102629</v>
      </c>
      <c r="C16" s="3417" t="n">
        <v>0.0031971534788</v>
      </c>
      <c r="D16" s="3417" t="n">
        <v>9.5534148096E-4</v>
      </c>
      <c r="E16" s="3415" t="n">
        <v>0.034031</v>
      </c>
      <c r="F16" s="3415" t="n">
        <v>2.31E-4</v>
      </c>
      <c r="G16" s="3415" t="n">
        <v>0.01633021530006</v>
      </c>
      <c r="H16" s="3415" t="n">
        <v>8.67E-4</v>
      </c>
      <c r="I16" s="26"/>
      <c r="J16" s="26"/>
      <c r="K16" s="26"/>
      <c r="L16" s="26"/>
    </row>
    <row r="17" spans="1:12" ht="12" customHeight="1" x14ac:dyDescent="0.15">
      <c r="A17" s="1087" t="s">
        <v>995</v>
      </c>
      <c r="B17" s="3417" t="s">
        <v>2942</v>
      </c>
      <c r="C17" s="3417" t="n">
        <v>0.01105</v>
      </c>
      <c r="D17" s="3417" t="n">
        <v>2.55E-4</v>
      </c>
      <c r="E17" s="3415" t="n">
        <v>0.005406</v>
      </c>
      <c r="F17" s="3415" t="n">
        <v>0.094911</v>
      </c>
      <c r="G17" s="3415" t="n">
        <v>0.002091</v>
      </c>
      <c r="H17" s="3415" t="n">
        <v>1.87E-4</v>
      </c>
      <c r="I17" s="26"/>
      <c r="J17" s="26"/>
      <c r="K17" s="26"/>
      <c r="L17" s="26"/>
    </row>
    <row r="18" spans="1:12" ht="12.75" customHeight="1" x14ac:dyDescent="0.15">
      <c r="A18" s="1709" t="s">
        <v>996</v>
      </c>
      <c r="B18" s="3416" t="s">
        <v>1185</v>
      </c>
      <c r="C18" s="3417" t="n">
        <v>1.626429084266</v>
      </c>
      <c r="D18" s="3417" t="n">
        <v>0.0191779034</v>
      </c>
      <c r="E18" s="3417" t="s">
        <v>2946</v>
      </c>
      <c r="F18" s="3417" t="s">
        <v>2946</v>
      </c>
      <c r="G18" s="3417" t="s">
        <v>3011</v>
      </c>
      <c r="H18" s="3416" t="s">
        <v>1185</v>
      </c>
      <c r="I18" s="26"/>
      <c r="J18" s="26"/>
      <c r="K18" s="26"/>
      <c r="L18" s="26"/>
    </row>
    <row r="19" spans="1:12" ht="12.75" customHeight="1" x14ac:dyDescent="0.15">
      <c r="A19" s="1087" t="s">
        <v>997</v>
      </c>
      <c r="B19" s="3416" t="s">
        <v>1185</v>
      </c>
      <c r="C19" s="3417" t="n">
        <v>0.8307754628</v>
      </c>
      <c r="D19" s="3417" t="n">
        <v>0.0191779034</v>
      </c>
      <c r="E19" s="3415" t="s">
        <v>2946</v>
      </c>
      <c r="F19" s="3415" t="s">
        <v>2946</v>
      </c>
      <c r="G19" s="3415" t="s">
        <v>2945</v>
      </c>
      <c r="H19" s="3416" t="s">
        <v>1185</v>
      </c>
      <c r="I19" s="26"/>
      <c r="J19" s="26"/>
      <c r="K19" s="26"/>
      <c r="L19" s="26"/>
    </row>
    <row r="20" spans="1:12" ht="12.75" customHeight="1" x14ac:dyDescent="0.15">
      <c r="A20" s="1087" t="s">
        <v>998</v>
      </c>
      <c r="B20" s="3416" t="s">
        <v>1185</v>
      </c>
      <c r="C20" s="3417" t="n">
        <v>0.795653621466</v>
      </c>
      <c r="D20" s="3417" t="s">
        <v>2948</v>
      </c>
      <c r="E20" s="3415" t="s">
        <v>2946</v>
      </c>
      <c r="F20" s="3415" t="s">
        <v>2946</v>
      </c>
      <c r="G20" s="3415" t="s">
        <v>2945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1234.1271242657</v>
      </c>
      <c r="C9" s="3418" t="s">
        <v>2950</v>
      </c>
      <c r="D9" s="3416" t="s">
        <v>1185</v>
      </c>
      <c r="E9" s="3416" t="s">
        <v>1185</v>
      </c>
      <c r="F9" s="3416" t="s">
        <v>1185</v>
      </c>
      <c r="G9" s="3418" t="n">
        <v>90.9091935493</v>
      </c>
      <c r="H9" s="3418" t="n">
        <v>0.0058093082</v>
      </c>
      <c r="I9" s="3418" t="n">
        <v>0.0236804744</v>
      </c>
      <c r="J9" s="3418" t="s">
        <v>2943</v>
      </c>
    </row>
    <row r="10" spans="1:10" ht="12" customHeight="1" x14ac:dyDescent="0.15">
      <c r="A10" s="871" t="s">
        <v>87</v>
      </c>
      <c r="B10" s="3418" t="n">
        <v>1188.1785242657</v>
      </c>
      <c r="C10" s="3418" t="s">
        <v>2950</v>
      </c>
      <c r="D10" s="3418" t="n">
        <v>73.67548542707411</v>
      </c>
      <c r="E10" s="3418" t="n">
        <v>3.72911150093231</v>
      </c>
      <c r="F10" s="3418" t="n">
        <v>19.77537846387273</v>
      </c>
      <c r="G10" s="3418" t="n">
        <v>87.5396295493</v>
      </c>
      <c r="H10" s="3418" t="n">
        <v>0.0044308502</v>
      </c>
      <c r="I10" s="3418" t="n">
        <v>0.02349668</v>
      </c>
      <c r="J10" s="3418" t="s">
        <v>2943</v>
      </c>
    </row>
    <row r="11" spans="1:10" ht="12" customHeight="1" x14ac:dyDescent="0.15">
      <c r="A11" s="871" t="s">
        <v>88</v>
      </c>
      <c r="B11" s="3418" t="s">
        <v>2942</v>
      </c>
      <c r="C11" s="3418" t="s">
        <v>1185</v>
      </c>
      <c r="D11" s="3418" t="s">
        <v>2943</v>
      </c>
      <c r="E11" s="3418" t="s">
        <v>2942</v>
      </c>
      <c r="F11" s="3418" t="s">
        <v>2942</v>
      </c>
      <c r="G11" s="3418" t="s">
        <v>2942</v>
      </c>
      <c r="H11" s="3418" t="s">
        <v>2942</v>
      </c>
      <c r="I11" s="3418" t="s">
        <v>2942</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45.9486</v>
      </c>
      <c r="C13" s="3418" t="s">
        <v>2950</v>
      </c>
      <c r="D13" s="3418" t="n">
        <v>73.33333333333333</v>
      </c>
      <c r="E13" s="3418" t="n">
        <v>30.0</v>
      </c>
      <c r="F13" s="3418" t="n">
        <v>4.0</v>
      </c>
      <c r="G13" s="3418" t="n">
        <v>3.369564</v>
      </c>
      <c r="H13" s="3418" t="n">
        <v>0.001378458</v>
      </c>
      <c r="I13" s="3418" t="n">
        <v>1.837944E-4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19.0501569</v>
      </c>
      <c r="C16" s="3418" t="s">
        <v>2950</v>
      </c>
      <c r="D16" s="3416" t="s">
        <v>1185</v>
      </c>
      <c r="E16" s="3416" t="s">
        <v>1185</v>
      </c>
      <c r="F16" s="3416" t="s">
        <v>1185</v>
      </c>
      <c r="G16" s="3418" t="n">
        <v>1.3996390067</v>
      </c>
      <c r="H16" s="3418" t="n">
        <v>5.71505E-5</v>
      </c>
      <c r="I16" s="3418" t="n">
        <v>1.14301E-5</v>
      </c>
      <c r="J16" s="3418" t="s">
        <v>2943</v>
      </c>
    </row>
    <row r="17" spans="1:10" ht="12" customHeight="1" x14ac:dyDescent="0.15">
      <c r="A17" s="871" t="s">
        <v>87</v>
      </c>
      <c r="B17" s="3415" t="n">
        <v>19.0501569</v>
      </c>
      <c r="C17" s="3418" t="s">
        <v>2950</v>
      </c>
      <c r="D17" s="3418" t="n">
        <v>73.47125874328101</v>
      </c>
      <c r="E17" s="3418" t="n">
        <v>3.00000153804508</v>
      </c>
      <c r="F17" s="3418" t="n">
        <v>0.60000030760902</v>
      </c>
      <c r="G17" s="3415" t="n">
        <v>1.3996390067</v>
      </c>
      <c r="H17" s="3415" t="n">
        <v>5.71505E-5</v>
      </c>
      <c r="I17" s="3415" t="n">
        <v>1.14301E-5</v>
      </c>
      <c r="J17" s="3415" t="s">
        <v>2946</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2946</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2946</v>
      </c>
    </row>
    <row r="23" spans="1:10" ht="12" customHeight="1" x14ac:dyDescent="0.15">
      <c r="A23" s="873" t="s">
        <v>24</v>
      </c>
      <c r="B23" s="3418" t="n">
        <v>100.8739552915</v>
      </c>
      <c r="C23" s="3418" t="s">
        <v>2950</v>
      </c>
      <c r="D23" s="3416" t="s">
        <v>1185</v>
      </c>
      <c r="E23" s="3416" t="s">
        <v>1185</v>
      </c>
      <c r="F23" s="3416" t="s">
        <v>1185</v>
      </c>
      <c r="G23" s="3418" t="n">
        <v>7.6403182075</v>
      </c>
      <c r="H23" s="3418" t="n">
        <v>2.79772E-4</v>
      </c>
      <c r="I23" s="3418" t="n">
        <v>5.48119E-5</v>
      </c>
      <c r="J23" s="3418" t="s">
        <v>2943</v>
      </c>
    </row>
    <row r="24" spans="1:10" ht="12" customHeight="1" x14ac:dyDescent="0.15">
      <c r="A24" s="871" t="s">
        <v>87</v>
      </c>
      <c r="B24" s="3415" t="n">
        <v>100.8739552915</v>
      </c>
      <c r="C24" s="3418" t="s">
        <v>2950</v>
      </c>
      <c r="D24" s="3418" t="n">
        <v>75.74123752183039</v>
      </c>
      <c r="E24" s="3418" t="n">
        <v>2.77348101590277</v>
      </c>
      <c r="F24" s="3418" t="n">
        <v>0.54337018749396</v>
      </c>
      <c r="G24" s="3415" t="n">
        <v>7.6403182075</v>
      </c>
      <c r="H24" s="3415" t="n">
        <v>2.79772E-4</v>
      </c>
      <c r="I24" s="3415" t="n">
        <v>5.48119E-5</v>
      </c>
      <c r="J24" s="3415" t="s">
        <v>2946</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270.931</v>
      </c>
      <c r="C44" s="3418" t="s">
        <v>2950</v>
      </c>
      <c r="D44" s="3416" t="s">
        <v>1185</v>
      </c>
      <c r="E44" s="3416" t="s">
        <v>1185</v>
      </c>
      <c r="F44" s="3416" t="s">
        <v>1185</v>
      </c>
      <c r="G44" s="3418" t="n">
        <v>20.2283741609</v>
      </c>
      <c r="H44" s="3418" t="n">
        <v>0.0020534052</v>
      </c>
      <c r="I44" s="3418" t="n">
        <v>3.187838E-4</v>
      </c>
      <c r="J44" s="3418" t="s">
        <v>2942</v>
      </c>
    </row>
    <row r="45" spans="1:10" ht="12" customHeight="1" x14ac:dyDescent="0.15">
      <c r="A45" s="871" t="s">
        <v>87</v>
      </c>
      <c r="B45" s="3415" t="n">
        <v>224.9824</v>
      </c>
      <c r="C45" s="3418" t="s">
        <v>2950</v>
      </c>
      <c r="D45" s="3418" t="n">
        <v>74.933906656254</v>
      </c>
      <c r="E45" s="3418" t="n">
        <v>3.0</v>
      </c>
      <c r="F45" s="3418" t="n">
        <v>0.59999982220831</v>
      </c>
      <c r="G45" s="3415" t="n">
        <v>16.8588101609</v>
      </c>
      <c r="H45" s="3415" t="n">
        <v>6.749472E-4</v>
      </c>
      <c r="I45" s="3415" t="n">
        <v>1.349894E-4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45.9486</v>
      </c>
      <c r="C48" s="3418" t="s">
        <v>2950</v>
      </c>
      <c r="D48" s="3418" t="n">
        <v>73.33333333333333</v>
      </c>
      <c r="E48" s="3418" t="n">
        <v>30.0</v>
      </c>
      <c r="F48" s="3418" t="n">
        <v>4.0</v>
      </c>
      <c r="G48" s="3415" t="n">
        <v>3.369564</v>
      </c>
      <c r="H48" s="3415" t="n">
        <v>0.001378458</v>
      </c>
      <c r="I48" s="3415" t="n">
        <v>1.837944E-4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5.2803103</v>
      </c>
      <c r="C51" s="3418" t="s">
        <v>2950</v>
      </c>
      <c r="D51" s="3416" t="s">
        <v>1185</v>
      </c>
      <c r="E51" s="3416" t="s">
        <v>1185</v>
      </c>
      <c r="F51" s="3416" t="s">
        <v>1185</v>
      </c>
      <c r="G51" s="3418" t="n">
        <v>0.3879510443</v>
      </c>
      <c r="H51" s="3418" t="n">
        <v>1.58409E-5</v>
      </c>
      <c r="I51" s="3418" t="n">
        <v>3.1682E-6</v>
      </c>
      <c r="J51" s="3418" t="s">
        <v>2943</v>
      </c>
    </row>
    <row r="52" spans="1:10" ht="12.75" customHeight="1" x14ac:dyDescent="0.15">
      <c r="A52" s="871" t="s">
        <v>87</v>
      </c>
      <c r="B52" s="3415" t="n">
        <v>5.2803103</v>
      </c>
      <c r="C52" s="3418" t="s">
        <v>2950</v>
      </c>
      <c r="D52" s="3418" t="n">
        <v>73.47125874401738</v>
      </c>
      <c r="E52" s="3418" t="n">
        <v>2.99999414807118</v>
      </c>
      <c r="F52" s="3418" t="n">
        <v>0.60000261727043</v>
      </c>
      <c r="G52" s="3415" t="n">
        <v>0.3879510443</v>
      </c>
      <c r="H52" s="3415" t="n">
        <v>1.58409E-5</v>
      </c>
      <c r="I52" s="3415" t="n">
        <v>3.1682E-6</v>
      </c>
      <c r="J52" s="3415" t="s">
        <v>2946</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837.9917017742</v>
      </c>
      <c r="C58" s="3418" t="s">
        <v>2950</v>
      </c>
      <c r="D58" s="3416" t="s">
        <v>1185</v>
      </c>
      <c r="E58" s="3416" t="s">
        <v>1185</v>
      </c>
      <c r="F58" s="3416" t="s">
        <v>1185</v>
      </c>
      <c r="G58" s="3418" t="n">
        <v>61.2529111299</v>
      </c>
      <c r="H58" s="3418" t="n">
        <v>0.0034031396</v>
      </c>
      <c r="I58" s="3418" t="n">
        <v>0.0232922804</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2946</v>
      </c>
    </row>
    <row r="60">
      <c r="A60" s="3438" t="s">
        <v>2952</v>
      </c>
      <c r="B60" s="3415" t="s">
        <v>2942</v>
      </c>
      <c r="C60" s="3418" t="s">
        <v>1185</v>
      </c>
      <c r="D60" s="3418" t="s">
        <v>2943</v>
      </c>
      <c r="E60" s="3418" t="s">
        <v>2942</v>
      </c>
      <c r="F60" s="3418" t="s">
        <v>2942</v>
      </c>
      <c r="G60" s="3415" t="s">
        <v>2942</v>
      </c>
      <c r="H60" s="3415" t="s">
        <v>2942</v>
      </c>
      <c r="I60" s="3415" t="s">
        <v>2942</v>
      </c>
      <c r="J60" s="3415" t="s">
        <v>2946</v>
      </c>
    </row>
    <row r="61">
      <c r="A61" s="3433" t="s">
        <v>2958</v>
      </c>
      <c r="B61" s="3418" t="n">
        <v>814.3326755152</v>
      </c>
      <c r="C61" s="3418" t="s">
        <v>2950</v>
      </c>
      <c r="D61" s="3416" t="s">
        <v>1185</v>
      </c>
      <c r="E61" s="3416" t="s">
        <v>1185</v>
      </c>
      <c r="F61" s="3416" t="s">
        <v>1185</v>
      </c>
      <c r="G61" s="3418" t="n">
        <v>59.7608152072</v>
      </c>
      <c r="H61" s="3418" t="n">
        <v>0.0033794806</v>
      </c>
      <c r="I61" s="3418" t="n">
        <v>0.0232899145</v>
      </c>
      <c r="J61" s="3418" t="s">
        <v>2943</v>
      </c>
    </row>
    <row r="62">
      <c r="A62" s="3438" t="s">
        <v>2952</v>
      </c>
      <c r="B62" s="3415" t="n">
        <v>814.3326755152</v>
      </c>
      <c r="C62" s="3418" t="s">
        <v>2950</v>
      </c>
      <c r="D62" s="3418" t="n">
        <v>73.38624250757395</v>
      </c>
      <c r="E62" s="3418" t="n">
        <v>4.14999999583944</v>
      </c>
      <c r="F62" s="3418" t="n">
        <v>28.59999997576578</v>
      </c>
      <c r="G62" s="3415" t="n">
        <v>59.7608152072</v>
      </c>
      <c r="H62" s="3415" t="n">
        <v>0.0033794806</v>
      </c>
      <c r="I62" s="3415" t="n">
        <v>0.0232899145</v>
      </c>
      <c r="J62" s="3415" t="s">
        <v>2946</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23.659026259</v>
      </c>
      <c r="C64" s="3418" t="s">
        <v>1185</v>
      </c>
      <c r="D64" s="3416" t="s">
        <v>1185</v>
      </c>
      <c r="E64" s="3416" t="s">
        <v>1185</v>
      </c>
      <c r="F64" s="3416" t="s">
        <v>1185</v>
      </c>
      <c r="G64" s="3418" t="n">
        <v>1.4920959227</v>
      </c>
      <c r="H64" s="3418" t="n">
        <v>2.3659E-5</v>
      </c>
      <c r="I64" s="3418" t="n">
        <v>2.3659E-6</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179.965867</v>
      </c>
      <c r="C11" s="3416" t="s">
        <v>1185</v>
      </c>
      <c r="D11" s="3416" t="s">
        <v>1185</v>
      </c>
      <c r="E11" s="3418" t="n">
        <v>0.03559793863966</v>
      </c>
      <c r="F11" s="3418" t="s">
        <v>2943</v>
      </c>
      <c r="G11" s="3418" t="n">
        <v>6.3814138907</v>
      </c>
      <c r="H11" s="3418" t="n">
        <v>0.025</v>
      </c>
      <c r="I11" s="3418" t="n">
        <v>1.8247367095</v>
      </c>
      <c r="J11" s="3418" t="s">
        <v>2943</v>
      </c>
      <c r="K11" s="2981"/>
      <c r="L11" s="194"/>
    </row>
    <row r="12" spans="1:12" ht="14.25" customHeight="1" x14ac:dyDescent="0.15">
      <c r="A12" s="1729" t="s">
        <v>1016</v>
      </c>
      <c r="B12" s="3415" t="n">
        <v>179.965867</v>
      </c>
      <c r="C12" s="3415" t="n">
        <v>1.0</v>
      </c>
      <c r="D12" s="3415" t="n">
        <v>19.1465591268</v>
      </c>
      <c r="E12" s="3418" t="n">
        <v>0.03559793863966</v>
      </c>
      <c r="F12" s="3418" t="s">
        <v>2946</v>
      </c>
      <c r="G12" s="3415" t="n">
        <v>6.3814138907</v>
      </c>
      <c r="H12" s="3415" t="n">
        <v>0.025</v>
      </c>
      <c r="I12" s="3415" t="n">
        <v>1.8247367095</v>
      </c>
      <c r="J12" s="3415" t="s">
        <v>2946</v>
      </c>
      <c r="K12" s="2981"/>
      <c r="L12" s="194"/>
    </row>
    <row r="13" spans="1:12" ht="13.5" customHeight="1" x14ac:dyDescent="0.15">
      <c r="A13" s="1729" t="s">
        <v>1017</v>
      </c>
      <c r="B13" s="3415" t="s">
        <v>2942</v>
      </c>
      <c r="C13" s="3415" t="s">
        <v>2946</v>
      </c>
      <c r="D13" s="3415" t="s">
        <v>2946</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28.299821</v>
      </c>
      <c r="C14" s="3415" t="n">
        <v>0.2</v>
      </c>
      <c r="D14" s="3415" t="n">
        <v>5.8843083297</v>
      </c>
      <c r="E14" s="3418" t="n">
        <v>0.03571683873195</v>
      </c>
      <c r="F14" s="3418" t="s">
        <v>2946</v>
      </c>
      <c r="G14" s="3415" t="n">
        <v>1.0107801428</v>
      </c>
      <c r="H14" s="3415" t="s">
        <v>2942</v>
      </c>
      <c r="I14" s="3415" t="s">
        <v>2942</v>
      </c>
      <c r="J14" s="3415" t="s">
        <v>2946</v>
      </c>
      <c r="K14" s="2981"/>
      <c r="L14" s="194"/>
    </row>
    <row r="15" spans="1:12" ht="12" customHeight="1" x14ac:dyDescent="0.15">
      <c r="A15" s="1729" t="s">
        <v>988</v>
      </c>
      <c r="B15" s="3415" t="s">
        <v>2942</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8.6820112</v>
      </c>
      <c r="C9" s="3418" t="n">
        <v>10.0</v>
      </c>
      <c r="D9" s="3418" t="n">
        <v>0.59999999769639</v>
      </c>
      <c r="E9" s="3418" t="n">
        <v>0.086820112</v>
      </c>
      <c r="F9" s="3418" t="s">
        <v>2942</v>
      </c>
      <c r="G9" s="3416" t="s">
        <v>1185</v>
      </c>
      <c r="H9" s="3418" t="n">
        <v>0.0052092067</v>
      </c>
      <c r="I9" s="26"/>
    </row>
    <row r="10" spans="1:9" ht="13" x14ac:dyDescent="0.15">
      <c r="A10" s="1743" t="s">
        <v>1034</v>
      </c>
      <c r="B10" s="3415" t="n">
        <v>8.6820112</v>
      </c>
      <c r="C10" s="3418" t="n">
        <v>10.0</v>
      </c>
      <c r="D10" s="3418" t="n">
        <v>0.59999999769639</v>
      </c>
      <c r="E10" s="3415" t="n">
        <v>0.086820112</v>
      </c>
      <c r="F10" s="3415" t="s">
        <v>2942</v>
      </c>
      <c r="G10" s="3416" t="s">
        <v>1185</v>
      </c>
      <c r="H10" s="3415" t="n">
        <v>0.0052092067</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13.5416204</v>
      </c>
      <c r="C9" s="3418" t="n">
        <v>579.0652299651148</v>
      </c>
      <c r="D9" s="3418" t="n">
        <v>0.2360982943223</v>
      </c>
      <c r="E9" s="3418" t="n">
        <v>0.07054853501579</v>
      </c>
      <c r="F9" s="3418" t="n">
        <v>7.84148153102629</v>
      </c>
      <c r="G9" s="3418" t="n">
        <v>0.0031971534788</v>
      </c>
      <c r="H9" s="3418" t="n">
        <v>9.5534148096E-4</v>
      </c>
    </row>
    <row r="10" spans="1:8" ht="14" x14ac:dyDescent="0.15">
      <c r="A10" s="1766" t="s">
        <v>2249</v>
      </c>
      <c r="B10" s="3418" t="n">
        <v>9.72030348088</v>
      </c>
      <c r="C10" s="3418" t="n">
        <v>1357.5483506811956</v>
      </c>
      <c r="D10" s="3418" t="n">
        <v>0.0199574630444</v>
      </c>
      <c r="E10" s="3418" t="n">
        <v>0.01337216993849</v>
      </c>
      <c r="F10" s="3418" t="n">
        <v>13.19578195858933</v>
      </c>
      <c r="G10" s="3418" t="n">
        <v>1.939925975E-4</v>
      </c>
      <c r="H10" s="3418" t="n">
        <v>1.2998155E-4</v>
      </c>
    </row>
    <row r="11" spans="1:8" ht="13" x14ac:dyDescent="0.15">
      <c r="A11" s="1743" t="s">
        <v>1034</v>
      </c>
      <c r="B11" s="3415" t="n">
        <v>7.66267763848</v>
      </c>
      <c r="C11" s="3418" t="n">
        <v>1089.8189351617466</v>
      </c>
      <c r="D11" s="3418" t="s">
        <v>2948</v>
      </c>
      <c r="E11" s="3418" t="s">
        <v>2948</v>
      </c>
      <c r="F11" s="3415" t="n">
        <v>8.350931184456</v>
      </c>
      <c r="G11" s="3415" t="s">
        <v>2948</v>
      </c>
      <c r="H11" s="3415" t="s">
        <v>2948</v>
      </c>
    </row>
    <row r="12" spans="1:8" ht="14" x14ac:dyDescent="0.15">
      <c r="A12" s="1743" t="s">
        <v>2250</v>
      </c>
      <c r="B12" s="3418" t="n">
        <v>2.0576258424</v>
      </c>
      <c r="C12" s="3418" t="n">
        <v>2354.582973395363</v>
      </c>
      <c r="D12" s="3418" t="n">
        <v>0.09427982167726</v>
      </c>
      <c r="E12" s="3418" t="n">
        <v>0.06317064420633</v>
      </c>
      <c r="F12" s="3418" t="n">
        <v>4.84485077413333</v>
      </c>
      <c r="G12" s="3418" t="n">
        <v>1.939925975E-4</v>
      </c>
      <c r="H12" s="3418" t="n">
        <v>1.2998155E-4</v>
      </c>
    </row>
    <row r="13" spans="1:8" x14ac:dyDescent="0.15">
      <c r="A13" s="3428" t="s">
        <v>3228</v>
      </c>
      <c r="B13" s="3415" t="n">
        <v>0.8163355</v>
      </c>
      <c r="C13" s="3418" t="n">
        <v>557.3333333333293</v>
      </c>
      <c r="D13" s="3418" t="n">
        <v>0.237</v>
      </c>
      <c r="E13" s="3418" t="n">
        <v>0.1</v>
      </c>
      <c r="F13" s="3415" t="n">
        <v>0.45497098533333</v>
      </c>
      <c r="G13" s="3415" t="n">
        <v>1.934715135E-4</v>
      </c>
      <c r="H13" s="3415" t="n">
        <v>8.163355E-5</v>
      </c>
    </row>
    <row r="14">
      <c r="A14" s="3428" t="s">
        <v>3229</v>
      </c>
      <c r="B14" s="3415" t="n">
        <v>0.9401176674</v>
      </c>
      <c r="C14" s="3418" t="n">
        <v>3666.6666666666665</v>
      </c>
      <c r="D14" s="3418" t="s">
        <v>2948</v>
      </c>
      <c r="E14" s="3418" t="s">
        <v>2948</v>
      </c>
      <c r="F14" s="3415" t="n">
        <v>3.4470981138</v>
      </c>
      <c r="G14" s="3415" t="s">
        <v>2948</v>
      </c>
      <c r="H14" s="3415" t="s">
        <v>2948</v>
      </c>
    </row>
    <row r="15">
      <c r="A15" s="3428" t="s">
        <v>3230</v>
      </c>
      <c r="B15" s="3415" t="n">
        <v>0.247452675</v>
      </c>
      <c r="C15" s="3418" t="n">
        <v>3666.6666666666665</v>
      </c>
      <c r="D15" s="3418" t="s">
        <v>2948</v>
      </c>
      <c r="E15" s="3418" t="s">
        <v>2948</v>
      </c>
      <c r="F15" s="3415" t="n">
        <v>0.907326475</v>
      </c>
      <c r="G15" s="3415" t="s">
        <v>2948</v>
      </c>
      <c r="H15" s="3415" t="s">
        <v>2948</v>
      </c>
    </row>
    <row r="16">
      <c r="A16" s="3428" t="s">
        <v>3231</v>
      </c>
      <c r="B16" s="3415" t="n">
        <v>0.05372</v>
      </c>
      <c r="C16" s="3418" t="n">
        <v>660.0</v>
      </c>
      <c r="D16" s="3418" t="n">
        <v>0.0097</v>
      </c>
      <c r="E16" s="3418" t="n">
        <v>0.9</v>
      </c>
      <c r="F16" s="3415" t="n">
        <v>0.0354552</v>
      </c>
      <c r="G16" s="3415" t="n">
        <v>5.21084E-7</v>
      </c>
      <c r="H16" s="3415" t="n">
        <v>4.8348E-5</v>
      </c>
    </row>
    <row r="17" spans="1:8" ht="13" x14ac:dyDescent="0.15">
      <c r="A17" s="1766" t="s">
        <v>1041</v>
      </c>
      <c r="B17" s="3418" t="n">
        <v>3.82131691912</v>
      </c>
      <c r="C17" s="3418" t="n">
        <v>2052.0364306324223</v>
      </c>
      <c r="D17" s="3418" t="n">
        <v>0.78589683736349</v>
      </c>
      <c r="E17" s="3418" t="n">
        <v>0.21598834863193</v>
      </c>
      <c r="F17" s="3418" t="n">
        <v>7.84148153102629</v>
      </c>
      <c r="G17" s="3418" t="n">
        <v>0.0030031608813</v>
      </c>
      <c r="H17" s="3418" t="n">
        <v>8.2535993096E-4</v>
      </c>
    </row>
    <row r="18" spans="1:8" ht="13" x14ac:dyDescent="0.15">
      <c r="A18" s="1743" t="s">
        <v>1034</v>
      </c>
      <c r="B18" s="3415" t="n">
        <v>3.38223633752</v>
      </c>
      <c r="C18" s="3418" t="n">
        <v>1842.4257729612639</v>
      </c>
      <c r="D18" s="3418" t="n">
        <v>0.77393900103071</v>
      </c>
      <c r="E18" s="3418" t="n">
        <v>0.19593392431172</v>
      </c>
      <c r="F18" s="3415" t="n">
        <v>6.23151939849296</v>
      </c>
      <c r="G18" s="3415" t="n">
        <v>0.00261764461231</v>
      </c>
      <c r="H18" s="3415" t="n">
        <v>6.6269483856E-4</v>
      </c>
    </row>
    <row r="19" spans="1:8" ht="14" x14ac:dyDescent="0.15">
      <c r="A19" s="1743" t="s">
        <v>2251</v>
      </c>
      <c r="B19" s="3418" t="n">
        <v>0.4390805816</v>
      </c>
      <c r="C19" s="3418" t="n">
        <v>3666.6666666666592</v>
      </c>
      <c r="D19" s="3418" t="n">
        <v>0.87800801298292</v>
      </c>
      <c r="E19" s="3418" t="n">
        <v>0.37046751602463</v>
      </c>
      <c r="F19" s="3418" t="n">
        <v>1.60996213253333</v>
      </c>
      <c r="G19" s="3418" t="n">
        <v>3.8551626899E-4</v>
      </c>
      <c r="H19" s="3418" t="n">
        <v>1.626650924E-4</v>
      </c>
    </row>
    <row r="20" spans="1:8" x14ac:dyDescent="0.15">
      <c r="A20" s="3428" t="s">
        <v>3228</v>
      </c>
      <c r="B20" s="3415" t="s">
        <v>2942</v>
      </c>
      <c r="C20" s="3418" t="s">
        <v>2942</v>
      </c>
      <c r="D20" s="3418" t="s">
        <v>2942</v>
      </c>
      <c r="E20" s="3418" t="s">
        <v>2942</v>
      </c>
      <c r="F20" s="3415" t="s">
        <v>2942</v>
      </c>
      <c r="G20" s="3415" t="s">
        <v>2942</v>
      </c>
      <c r="H20" s="3415" t="s">
        <v>2942</v>
      </c>
    </row>
    <row r="21">
      <c r="A21" s="3428" t="s">
        <v>3229</v>
      </c>
      <c r="B21" s="3415" t="n">
        <v>0.3565963566</v>
      </c>
      <c r="C21" s="3418" t="n">
        <v>3666.6666666666665</v>
      </c>
      <c r="D21" s="3418" t="n">
        <v>0.86181818182379</v>
      </c>
      <c r="E21" s="3418" t="n">
        <v>0.36363636363636</v>
      </c>
      <c r="F21" s="3415" t="n">
        <v>1.3075199742</v>
      </c>
      <c r="G21" s="3415" t="n">
        <v>3.0732122369E-4</v>
      </c>
      <c r="H21" s="3415" t="n">
        <v>1.296714024E-4</v>
      </c>
    </row>
    <row r="22">
      <c r="A22" s="3428" t="s">
        <v>3230</v>
      </c>
      <c r="B22" s="3415" t="n">
        <v>0.082484225</v>
      </c>
      <c r="C22" s="3418" t="n">
        <v>3666.666666666626</v>
      </c>
      <c r="D22" s="3418" t="n">
        <v>0.948</v>
      </c>
      <c r="E22" s="3418" t="n">
        <v>0.4</v>
      </c>
      <c r="F22" s="3415" t="n">
        <v>0.30244215833333</v>
      </c>
      <c r="G22" s="3415" t="n">
        <v>7.81950453E-5</v>
      </c>
      <c r="H22" s="3415" t="n">
        <v>3.299369E-5</v>
      </c>
    </row>
    <row r="23">
      <c r="A23" s="3428" t="s">
        <v>3231</v>
      </c>
      <c r="B23" s="3415" t="s">
        <v>2942</v>
      </c>
      <c r="C23" s="3418" t="s">
        <v>2942</v>
      </c>
      <c r="D23" s="3418" t="s">
        <v>2942</v>
      </c>
      <c r="E23" s="3418" t="s">
        <v>2942</v>
      </c>
      <c r="F23" s="3415" t="s">
        <v>2942</v>
      </c>
      <c r="G23" s="3415" t="s">
        <v>2942</v>
      </c>
      <c r="H23" s="3415" t="s">
        <v>2942</v>
      </c>
    </row>
    <row r="24" spans="1:8" ht="13" x14ac:dyDescent="0.15">
      <c r="A24" s="1766" t="s">
        <v>1042</v>
      </c>
      <c r="B24" s="3418" t="n">
        <v>1.7</v>
      </c>
      <c r="C24" s="3418" t="s">
        <v>2942</v>
      </c>
      <c r="D24" s="3418" t="n">
        <v>6.5</v>
      </c>
      <c r="E24" s="3418" t="n">
        <v>0.15</v>
      </c>
      <c r="F24" s="3418" t="s">
        <v>2942</v>
      </c>
      <c r="G24" s="3418" t="n">
        <v>0.01105</v>
      </c>
      <c r="H24" s="3418" t="n">
        <v>2.55E-4</v>
      </c>
    </row>
    <row r="25" spans="1:8" ht="14" x14ac:dyDescent="0.15">
      <c r="A25" s="1766" t="s">
        <v>2249</v>
      </c>
      <c r="B25" s="3418" t="n">
        <v>1.7</v>
      </c>
      <c r="C25" s="3418" t="n">
        <v>1558.3333333335295</v>
      </c>
      <c r="D25" s="3418" t="n">
        <v>6.5</v>
      </c>
      <c r="E25" s="3418" t="n">
        <v>0.15</v>
      </c>
      <c r="F25" s="3418" t="n">
        <v>2.649166666667</v>
      </c>
      <c r="G25" s="3418" t="n">
        <v>0.01105</v>
      </c>
      <c r="H25" s="3418" t="n">
        <v>2.55E-4</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1.7</v>
      </c>
      <c r="C27" s="3418" t="n">
        <v>1558.3333333335295</v>
      </c>
      <c r="D27" s="3418" t="n">
        <v>6.5</v>
      </c>
      <c r="E27" s="3418" t="n">
        <v>0.15</v>
      </c>
      <c r="F27" s="3418" t="n">
        <v>2.649166666667</v>
      </c>
      <c r="G27" s="3418" t="n">
        <v>0.01105</v>
      </c>
      <c r="H27" s="3418" t="n">
        <v>2.55E-4</v>
      </c>
    </row>
    <row r="28" spans="1:8" x14ac:dyDescent="0.15">
      <c r="A28" s="3428" t="s">
        <v>3232</v>
      </c>
      <c r="B28" s="3415" t="n">
        <v>1.7</v>
      </c>
      <c r="C28" s="3418" t="n">
        <v>1558.3333333335295</v>
      </c>
      <c r="D28" s="3418" t="n">
        <v>6.5</v>
      </c>
      <c r="E28" s="3418" t="n">
        <v>0.15</v>
      </c>
      <c r="F28" s="3415" t="n">
        <v>2.649166666667</v>
      </c>
      <c r="G28" s="3415" t="n">
        <v>0.01105</v>
      </c>
      <c r="H28" s="3415" t="n">
        <v>2.55E-4</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3232</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7.4098431</v>
      </c>
      <c r="C10" s="3415" t="n">
        <v>3.12328</v>
      </c>
      <c r="D10" s="3415" t="n">
        <v>2.440824074</v>
      </c>
      <c r="E10" s="3418" t="n">
        <v>0.11211782106425</v>
      </c>
      <c r="F10" s="3418" t="n">
        <v>0.00499999998994</v>
      </c>
      <c r="G10" s="3415" t="n">
        <v>0.8307754628</v>
      </c>
      <c r="H10" s="3415" t="s">
        <v>2942</v>
      </c>
      <c r="I10" s="3415" t="s">
        <v>2942</v>
      </c>
      <c r="J10" s="3415" t="n">
        <v>0.0191779034</v>
      </c>
      <c r="K10" s="26"/>
      <c r="L10" s="26"/>
      <c r="M10" s="26"/>
      <c r="N10" s="26"/>
      <c r="O10" s="26"/>
      <c r="P10" s="26"/>
      <c r="Q10" s="26"/>
    </row>
    <row r="11" spans="1:17" x14ac:dyDescent="0.15">
      <c r="A11" s="1784" t="s">
        <v>1062</v>
      </c>
      <c r="B11" s="3415" t="n">
        <v>32.310005</v>
      </c>
      <c r="C11" s="3415" t="s">
        <v>2948</v>
      </c>
      <c r="D11" s="3415" t="s">
        <v>2948</v>
      </c>
      <c r="E11" s="3418" t="n">
        <v>0.02462561121442</v>
      </c>
      <c r="F11" s="3418" t="s">
        <v>2948</v>
      </c>
      <c r="G11" s="3415" t="n">
        <v>0.795653621466</v>
      </c>
      <c r="H11" s="3415" t="s">
        <v>2942</v>
      </c>
      <c r="I11" s="3415" t="s">
        <v>2942</v>
      </c>
      <c r="J11" s="3415" t="s">
        <v>2948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2946</v>
      </c>
      <c r="H12" s="3418" t="s">
        <v>1185</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338.349</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9288.611684647583</v>
      </c>
      <c r="C7" s="3419" t="n">
        <v>158.77732131190518</v>
      </c>
      <c r="D7" s="3419" t="n">
        <v>1.00835988089254</v>
      </c>
      <c r="E7" s="3419" t="n">
        <v>170.4505007060629</v>
      </c>
      <c r="F7" s="3419" t="n">
        <v>61.116994403634</v>
      </c>
      <c r="G7" s="3419" t="s">
        <v>2942</v>
      </c>
      <c r="H7" s="3419" t="n">
        <v>1.196235773E-4</v>
      </c>
      <c r="I7" s="3419" t="s">
        <v>2942</v>
      </c>
      <c r="J7" s="3419" t="n">
        <v>19.90395004548586</v>
      </c>
      <c r="K7" s="3419" t="n">
        <v>120.4669167056</v>
      </c>
      <c r="L7" s="3419" t="n">
        <v>5.74543750138663</v>
      </c>
      <c r="M7" s="3419" t="n">
        <v>47.4539874842</v>
      </c>
    </row>
    <row r="8" spans="1:13" ht="12" customHeight="1" x14ac:dyDescent="0.15">
      <c r="A8" s="1810" t="s">
        <v>1069</v>
      </c>
      <c r="B8" s="3419" t="n">
        <v>1839.5328995084799</v>
      </c>
      <c r="C8" s="3419" t="n">
        <v>0.25635759984973</v>
      </c>
      <c r="D8" s="3419" t="n">
        <v>0.08879971235424</v>
      </c>
      <c r="E8" s="3416" t="s">
        <v>1185</v>
      </c>
      <c r="F8" s="3416" t="s">
        <v>1185</v>
      </c>
      <c r="G8" s="3416" t="s">
        <v>1185</v>
      </c>
      <c r="H8" s="3416" t="s">
        <v>1185</v>
      </c>
      <c r="I8" s="3416" t="s">
        <v>1185</v>
      </c>
      <c r="J8" s="3419" t="n">
        <v>16.5870722481</v>
      </c>
      <c r="K8" s="3419" t="n">
        <v>14.1605452269</v>
      </c>
      <c r="L8" s="3419" t="n">
        <v>1.6332439169</v>
      </c>
      <c r="M8" s="3419" t="n">
        <v>34.4659234733</v>
      </c>
    </row>
    <row r="9" spans="1:13" ht="13.5" customHeight="1" x14ac:dyDescent="0.15">
      <c r="A9" s="1804" t="s">
        <v>1356</v>
      </c>
      <c r="B9" s="3419" t="n">
        <v>1642.4914410300014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1693.054337489886</v>
      </c>
      <c r="C10" s="3419" t="n">
        <v>0.12403061553173</v>
      </c>
      <c r="D10" s="3419" t="n">
        <v>0.08879971235424</v>
      </c>
      <c r="E10" s="3416" t="s">
        <v>1185</v>
      </c>
      <c r="F10" s="3416" t="s">
        <v>1185</v>
      </c>
      <c r="G10" s="3416" t="s">
        <v>1185</v>
      </c>
      <c r="H10" s="3416" t="s">
        <v>1185</v>
      </c>
      <c r="I10" s="3416" t="s">
        <v>1185</v>
      </c>
      <c r="J10" s="3419" t="n">
        <v>16.5870722481</v>
      </c>
      <c r="K10" s="3419" t="n">
        <v>14.1605452269</v>
      </c>
      <c r="L10" s="3419" t="n">
        <v>1.3514740737</v>
      </c>
      <c r="M10" s="3419" t="n">
        <v>1.7035705321</v>
      </c>
    </row>
    <row r="11" spans="1:13" ht="12" customHeight="1" x14ac:dyDescent="0.15">
      <c r="A11" s="1813" t="s">
        <v>1071</v>
      </c>
      <c r="B11" s="3419" t="n">
        <v>2.3101912867</v>
      </c>
      <c r="C11" s="3419" t="n">
        <v>9.68595E-5</v>
      </c>
      <c r="D11" s="3419" t="n">
        <v>1.93719E-5</v>
      </c>
      <c r="E11" s="3416" t="s">
        <v>1185</v>
      </c>
      <c r="F11" s="3416" t="s">
        <v>1185</v>
      </c>
      <c r="G11" s="3416" t="s">
        <v>1185</v>
      </c>
      <c r="H11" s="3416" t="s">
        <v>1185</v>
      </c>
      <c r="I11" s="3416" t="s">
        <v>1185</v>
      </c>
      <c r="J11" s="3419" t="n">
        <v>0.0022430815</v>
      </c>
      <c r="K11" s="3419" t="n">
        <v>5.303538E-4</v>
      </c>
      <c r="L11" s="3419" t="n">
        <v>2.83881E-5</v>
      </c>
      <c r="M11" s="3419" t="n">
        <v>0.0027210254</v>
      </c>
    </row>
    <row r="12" spans="1:13" ht="12" customHeight="1" x14ac:dyDescent="0.15">
      <c r="A12" s="1813" t="s">
        <v>1072</v>
      </c>
      <c r="B12" s="3419" t="n">
        <v>90.9091935493</v>
      </c>
      <c r="C12" s="3419" t="n">
        <v>0.0058093082</v>
      </c>
      <c r="D12" s="3419" t="n">
        <v>0.0236804744</v>
      </c>
      <c r="E12" s="3416" t="s">
        <v>1185</v>
      </c>
      <c r="F12" s="3416" t="s">
        <v>1185</v>
      </c>
      <c r="G12" s="3416" t="s">
        <v>1185</v>
      </c>
      <c r="H12" s="3416" t="s">
        <v>1185</v>
      </c>
      <c r="I12" s="3416" t="s">
        <v>1185</v>
      </c>
      <c r="J12" s="3419" t="n">
        <v>0.8164459805</v>
      </c>
      <c r="K12" s="3419" t="n">
        <v>0.2299726011</v>
      </c>
      <c r="L12" s="3419" t="n">
        <v>0.0742298314</v>
      </c>
      <c r="M12" s="3419" t="n">
        <v>0.2361784278</v>
      </c>
    </row>
    <row r="13" spans="1:13" ht="12" customHeight="1" x14ac:dyDescent="0.15">
      <c r="A13" s="1813" t="s">
        <v>1073</v>
      </c>
      <c r="B13" s="3419" t="n">
        <v>1020.3908584707732</v>
      </c>
      <c r="C13" s="3419" t="n">
        <v>0.06486331786573</v>
      </c>
      <c r="D13" s="3419" t="n">
        <v>0.03428925593104</v>
      </c>
      <c r="E13" s="3416" t="s">
        <v>1185</v>
      </c>
      <c r="F13" s="3416" t="s">
        <v>1185</v>
      </c>
      <c r="G13" s="3416" t="s">
        <v>1185</v>
      </c>
      <c r="H13" s="3416" t="s">
        <v>1185</v>
      </c>
      <c r="I13" s="3416" t="s">
        <v>1185</v>
      </c>
      <c r="J13" s="3419" t="n">
        <v>3.4137002731</v>
      </c>
      <c r="K13" s="3419" t="n">
        <v>13.1441414571</v>
      </c>
      <c r="L13" s="3419" t="n">
        <v>0.9424147793</v>
      </c>
      <c r="M13" s="3419" t="n">
        <v>0.0812712225</v>
      </c>
    </row>
    <row r="14" spans="1:13" ht="12" customHeight="1" x14ac:dyDescent="0.15">
      <c r="A14" s="1813" t="s">
        <v>1074</v>
      </c>
      <c r="B14" s="3419" t="n">
        <v>579.2758902498126</v>
      </c>
      <c r="C14" s="3419" t="n">
        <v>0.053247895766</v>
      </c>
      <c r="D14" s="3419" t="n">
        <v>0.0308089315232</v>
      </c>
      <c r="E14" s="3416" t="s">
        <v>1185</v>
      </c>
      <c r="F14" s="3416" t="s">
        <v>1185</v>
      </c>
      <c r="G14" s="3416" t="s">
        <v>1185</v>
      </c>
      <c r="H14" s="3416" t="s">
        <v>1185</v>
      </c>
      <c r="I14" s="3416" t="s">
        <v>1185</v>
      </c>
      <c r="J14" s="3419" t="n">
        <v>12.3522921488</v>
      </c>
      <c r="K14" s="3419" t="n">
        <v>0.7855334003</v>
      </c>
      <c r="L14" s="3419" t="n">
        <v>0.3346249984</v>
      </c>
      <c r="M14" s="3419" t="n">
        <v>1.3829159724</v>
      </c>
    </row>
    <row r="15" spans="1:13" ht="12" customHeight="1" x14ac:dyDescent="0.15">
      <c r="A15" s="1813" t="s">
        <v>1075</v>
      </c>
      <c r="B15" s="3419" t="n">
        <v>0.1682039333</v>
      </c>
      <c r="C15" s="3419" t="n">
        <v>1.32342E-5</v>
      </c>
      <c r="D15" s="3419" t="n">
        <v>1.6786E-6</v>
      </c>
      <c r="E15" s="3416" t="s">
        <v>1185</v>
      </c>
      <c r="F15" s="3416" t="s">
        <v>1185</v>
      </c>
      <c r="G15" s="3416" t="s">
        <v>1185</v>
      </c>
      <c r="H15" s="3416" t="s">
        <v>1185</v>
      </c>
      <c r="I15" s="3416" t="s">
        <v>1185</v>
      </c>
      <c r="J15" s="3419" t="n">
        <v>0.0023907642</v>
      </c>
      <c r="K15" s="3419" t="n">
        <v>3.674146E-4</v>
      </c>
      <c r="L15" s="3419" t="n">
        <v>1.760765E-4</v>
      </c>
      <c r="M15" s="3419" t="n">
        <v>4.83884E-4</v>
      </c>
    </row>
    <row r="16" spans="1:13" ht="12" customHeight="1" x14ac:dyDescent="0.15">
      <c r="A16" s="1804" t="s">
        <v>45</v>
      </c>
      <c r="B16" s="3419" t="n">
        <v>146.478562018594</v>
      </c>
      <c r="C16" s="3419" t="n">
        <v>0.132326984318</v>
      </c>
      <c r="D16" s="3419" t="s">
        <v>2943</v>
      </c>
      <c r="E16" s="3416" t="s">
        <v>1185</v>
      </c>
      <c r="F16" s="3416" t="s">
        <v>1185</v>
      </c>
      <c r="G16" s="3416" t="s">
        <v>1185</v>
      </c>
      <c r="H16" s="3416" t="s">
        <v>1185</v>
      </c>
      <c r="I16" s="3416" t="s">
        <v>1185</v>
      </c>
      <c r="J16" s="3419" t="s">
        <v>2944</v>
      </c>
      <c r="K16" s="3419" t="s">
        <v>2944</v>
      </c>
      <c r="L16" s="3419" t="n">
        <v>0.2817698432</v>
      </c>
      <c r="M16" s="3419" t="n">
        <v>32.7623529412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146.478562018594</v>
      </c>
      <c r="C18" s="3419" t="n">
        <v>0.132326984318</v>
      </c>
      <c r="D18" s="3419" t="s">
        <v>2943</v>
      </c>
      <c r="E18" s="3416" t="s">
        <v>1185</v>
      </c>
      <c r="F18" s="3416" t="s">
        <v>1185</v>
      </c>
      <c r="G18" s="3416" t="s">
        <v>1185</v>
      </c>
      <c r="H18" s="3416" t="s">
        <v>1185</v>
      </c>
      <c r="I18" s="3416" t="s">
        <v>1185</v>
      </c>
      <c r="J18" s="3419" t="s">
        <v>2944</v>
      </c>
      <c r="K18" s="3419" t="s">
        <v>2944</v>
      </c>
      <c r="L18" s="3419" t="n">
        <v>0.2817698432</v>
      </c>
      <c r="M18" s="3419" t="n">
        <v>32.7623529412</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1759.83186547165</v>
      </c>
      <c r="C20" s="3419" t="n">
        <v>0.12627455662</v>
      </c>
      <c r="D20" s="3419" t="n">
        <v>0.00811024564</v>
      </c>
      <c r="E20" s="3419" t="n">
        <v>170.4505007060629</v>
      </c>
      <c r="F20" s="3419" t="n">
        <v>61.116994403634</v>
      </c>
      <c r="G20" s="3419" t="s">
        <v>2942</v>
      </c>
      <c r="H20" s="3419" t="n">
        <v>1.196235773E-4</v>
      </c>
      <c r="I20" s="3419" t="s">
        <v>2942</v>
      </c>
      <c r="J20" s="3419" t="n">
        <v>2.2329696698</v>
      </c>
      <c r="K20" s="3419" t="n">
        <v>106.199074663</v>
      </c>
      <c r="L20" s="3419" t="n">
        <v>1.803963878342</v>
      </c>
      <c r="M20" s="3419" t="n">
        <v>12.9870100109</v>
      </c>
    </row>
    <row r="21" spans="1:13" ht="12" customHeight="1" x14ac:dyDescent="0.15">
      <c r="A21" s="1804" t="s">
        <v>359</v>
      </c>
      <c r="B21" s="3419" t="n">
        <v>0.902322734</v>
      </c>
      <c r="C21" s="3416" t="s">
        <v>1185</v>
      </c>
      <c r="D21" s="3416" t="s">
        <v>1185</v>
      </c>
      <c r="E21" s="3416" t="s">
        <v>1185</v>
      </c>
      <c r="F21" s="3416" t="s">
        <v>1185</v>
      </c>
      <c r="G21" s="3416" t="s">
        <v>1185</v>
      </c>
      <c r="H21" s="3416" t="s">
        <v>1185</v>
      </c>
      <c r="I21" s="3416" t="s">
        <v>1185</v>
      </c>
      <c r="J21" s="3419" t="s">
        <v>2943</v>
      </c>
      <c r="K21" s="3419" t="n">
        <v>0.0031185</v>
      </c>
      <c r="L21" s="3419" t="s">
        <v>2943</v>
      </c>
      <c r="M21" s="3419" t="n">
        <v>0.001100717</v>
      </c>
    </row>
    <row r="22" spans="1:13" ht="12" customHeight="1" x14ac:dyDescent="0.15">
      <c r="A22" s="1804" t="s">
        <v>1079</v>
      </c>
      <c r="B22" s="3419" t="s">
        <v>2943</v>
      </c>
      <c r="C22" s="3419" t="s">
        <v>2943</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1752.7762681026</v>
      </c>
      <c r="C23" s="3419" t="n">
        <v>0.1250366075</v>
      </c>
      <c r="D23" s="3419" t="s">
        <v>2942</v>
      </c>
      <c r="E23" s="3419" t="s">
        <v>2942</v>
      </c>
      <c r="F23" s="3419" t="n">
        <v>61.103647070604</v>
      </c>
      <c r="G23" s="3419" t="s">
        <v>2942</v>
      </c>
      <c r="H23" s="3419" t="s">
        <v>2942</v>
      </c>
      <c r="I23" s="3419" t="s">
        <v>2942</v>
      </c>
      <c r="J23" s="3419" t="n">
        <v>2.232395535</v>
      </c>
      <c r="K23" s="3419" t="n">
        <v>106.1788724</v>
      </c>
      <c r="L23" s="3419" t="n">
        <v>0.00513576</v>
      </c>
      <c r="M23" s="3419" t="n">
        <v>12.9840756103</v>
      </c>
    </row>
    <row r="24" spans="1:13" ht="13" x14ac:dyDescent="0.15">
      <c r="A24" s="1815" t="s">
        <v>1080</v>
      </c>
      <c r="B24" s="3419" t="n">
        <v>6.12701410005</v>
      </c>
      <c r="C24" s="3419" t="s">
        <v>2943</v>
      </c>
      <c r="D24" s="3419" t="s">
        <v>2943</v>
      </c>
      <c r="E24" s="3416" t="s">
        <v>1185</v>
      </c>
      <c r="F24" s="3416" t="s">
        <v>1185</v>
      </c>
      <c r="G24" s="3416" t="s">
        <v>1185</v>
      </c>
      <c r="H24" s="3416" t="s">
        <v>1185</v>
      </c>
      <c r="I24" s="3416" t="s">
        <v>1185</v>
      </c>
      <c r="J24" s="3419" t="s">
        <v>2943</v>
      </c>
      <c r="K24" s="3419" t="s">
        <v>2943</v>
      </c>
      <c r="L24" s="3419" t="n">
        <v>1.482211149407</v>
      </c>
      <c r="M24" s="3419" t="s">
        <v>2943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170.4505007060629</v>
      </c>
      <c r="F26" s="3419" t="n">
        <v>0.01334733303</v>
      </c>
      <c r="G26" s="3419" t="s">
        <v>2942</v>
      </c>
      <c r="H26" s="3419" t="s">
        <v>2942</v>
      </c>
      <c r="I26" s="3419" t="s">
        <v>2942</v>
      </c>
      <c r="J26" s="3416" t="s">
        <v>1185</v>
      </c>
      <c r="K26" s="3416" t="s">
        <v>1185</v>
      </c>
      <c r="L26" s="3416" t="s">
        <v>1185</v>
      </c>
      <c r="M26" s="3416" t="s">
        <v>1185</v>
      </c>
    </row>
    <row r="27" spans="1:13" ht="13" x14ac:dyDescent="0.15">
      <c r="A27" s="1815" t="s">
        <v>1083</v>
      </c>
      <c r="B27" s="3419" t="n">
        <v>0.026260535</v>
      </c>
      <c r="C27" s="3419" t="n">
        <v>0.00123794912</v>
      </c>
      <c r="D27" s="3419" t="n">
        <v>0.00811024564</v>
      </c>
      <c r="E27" s="3419" t="s">
        <v>1185</v>
      </c>
      <c r="F27" s="3419" t="s">
        <v>2942</v>
      </c>
      <c r="G27" s="3419" t="s">
        <v>1185</v>
      </c>
      <c r="H27" s="3419" t="n">
        <v>1.196235773E-4</v>
      </c>
      <c r="I27" s="3419" t="s">
        <v>1185</v>
      </c>
      <c r="J27" s="3419" t="n">
        <v>5.741348E-4</v>
      </c>
      <c r="K27" s="3419" t="n">
        <v>0.017083763</v>
      </c>
      <c r="L27" s="3419" t="n">
        <v>0.0011192984</v>
      </c>
      <c r="M27" s="3419" t="n">
        <v>0.0018336836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0.315497670535</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4.982652626163</v>
      </c>
      <c r="C8" s="3419" t="n">
        <v>15.02597532884834</v>
      </c>
      <c r="D8" s="3419" t="n">
        <v>0.88254649796135</v>
      </c>
      <c r="E8" s="3416" t="s">
        <v>1185</v>
      </c>
      <c r="F8" s="3416" t="s">
        <v>1185</v>
      </c>
      <c r="G8" s="3416" t="s">
        <v>1185</v>
      </c>
      <c r="H8" s="3416" t="s">
        <v>1185</v>
      </c>
      <c r="I8" s="3416" t="s">
        <v>1185</v>
      </c>
      <c r="J8" s="3419" t="n">
        <v>1.04447112758586</v>
      </c>
      <c r="K8" s="3419" t="s">
        <v>2962</v>
      </c>
      <c r="L8" s="3419" t="n">
        <v>1.96491401754457</v>
      </c>
      <c r="M8" s="3419" t="s">
        <v>2942</v>
      </c>
      <c r="N8" s="336"/>
    </row>
    <row r="9" spans="1:14" x14ac:dyDescent="0.15">
      <c r="A9" s="1828" t="s">
        <v>1086</v>
      </c>
      <c r="B9" s="3416" t="s">
        <v>1185</v>
      </c>
      <c r="C9" s="3419" t="n">
        <v>12.57889953050473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2.44707579834361</v>
      </c>
      <c r="D10" s="3419" t="n">
        <v>0.05148607051349</v>
      </c>
      <c r="E10" s="3416" t="s">
        <v>1185</v>
      </c>
      <c r="F10" s="3416" t="s">
        <v>1185</v>
      </c>
      <c r="G10" s="3416" t="s">
        <v>1185</v>
      </c>
      <c r="H10" s="3416" t="s">
        <v>1185</v>
      </c>
      <c r="I10" s="3416" t="s">
        <v>1185</v>
      </c>
      <c r="J10" s="3416" t="s">
        <v>1185</v>
      </c>
      <c r="K10" s="3416" t="s">
        <v>1185</v>
      </c>
      <c r="L10" s="3419" t="n">
        <v>1.96491393967121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3034</v>
      </c>
      <c r="D12" s="3419" t="n">
        <v>0.83106042744786</v>
      </c>
      <c r="E12" s="3416" t="s">
        <v>1185</v>
      </c>
      <c r="F12" s="3416" t="s">
        <v>1185</v>
      </c>
      <c r="G12" s="3416" t="s">
        <v>1185</v>
      </c>
      <c r="H12" s="3416" t="s">
        <v>1185</v>
      </c>
      <c r="I12" s="3416" t="s">
        <v>1185</v>
      </c>
      <c r="J12" s="3419" t="n">
        <v>1.04447112758586</v>
      </c>
      <c r="K12" s="3419" t="s">
        <v>2945</v>
      </c>
      <c r="L12" s="3419" t="n">
        <v>7.787336E-8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2.317588533333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0.5400266667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2.12503742613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5676.422785510265</v>
      </c>
      <c r="C19" s="3419" t="n">
        <v>134.2490234433423</v>
      </c>
      <c r="D19" s="3419" t="n">
        <v>0.00330597335599</v>
      </c>
      <c r="E19" s="3416" t="s">
        <v>1185</v>
      </c>
      <c r="F19" s="3416" t="s">
        <v>1185</v>
      </c>
      <c r="G19" s="3416" t="s">
        <v>1185</v>
      </c>
      <c r="H19" s="3416" t="s">
        <v>1185</v>
      </c>
      <c r="I19" s="3416" t="s">
        <v>1185</v>
      </c>
      <c r="J19" s="3419" t="s">
        <v>3011</v>
      </c>
      <c r="K19" s="3419" t="s">
        <v>3011</v>
      </c>
      <c r="L19" s="3419" t="s">
        <v>3011</v>
      </c>
      <c r="M19" s="3419" t="s">
        <v>2942</v>
      </c>
      <c r="N19" s="336"/>
    </row>
    <row r="20" spans="1:14" ht="13.5" customHeight="1" x14ac:dyDescent="0.15">
      <c r="A20" s="1828" t="s">
        <v>2280</v>
      </c>
      <c r="B20" s="3419" t="n">
        <v>-461.0225264455299</v>
      </c>
      <c r="C20" s="3419" t="n">
        <v>0.02948704787506</v>
      </c>
      <c r="D20" s="3419" t="n">
        <v>0.00276437853392</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1894.5630827353643</v>
      </c>
      <c r="C21" s="3419" t="n">
        <v>3.81699862267426</v>
      </c>
      <c r="D21" s="3419" t="s">
        <v>2943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5298.319203638287</v>
      </c>
      <c r="C22" s="3419" t="n">
        <v>16.64412218494395</v>
      </c>
      <c r="D22" s="3419" t="n">
        <v>4.8443159712E-4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-1059.0025583722409</v>
      </c>
      <c r="C23" s="3419" t="n">
        <v>113.75841558784903</v>
      </c>
      <c r="D23" s="3419" t="n">
        <v>2.799308219E-5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3.71579638220179</v>
      </c>
      <c r="C24" s="3419" t="s">
        <v>3011</v>
      </c>
      <c r="D24" s="3419" t="n">
        <v>2.917014276E-5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2943</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-0.15021242781801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2945</v>
      </c>
      <c r="K27" s="3419" t="s">
        <v>2945</v>
      </c>
      <c r="L27" s="3419" t="s">
        <v>2945</v>
      </c>
      <c r="M27" s="3415" t="s">
        <v>2942</v>
      </c>
      <c r="N27" s="26"/>
    </row>
    <row r="28" spans="1:14" x14ac:dyDescent="0.15">
      <c r="A28" s="1830" t="s">
        <v>1091</v>
      </c>
      <c r="B28" s="3419" t="n">
        <v>7.84148153102629</v>
      </c>
      <c r="C28" s="3419" t="n">
        <v>9.1196903832448</v>
      </c>
      <c r="D28" s="3419" t="n">
        <v>0.02559745158096</v>
      </c>
      <c r="E28" s="3416" t="s">
        <v>1185</v>
      </c>
      <c r="F28" s="3416" t="s">
        <v>1185</v>
      </c>
      <c r="G28" s="3416" t="s">
        <v>1185</v>
      </c>
      <c r="H28" s="3416" t="s">
        <v>1185</v>
      </c>
      <c r="I28" s="3416" t="s">
        <v>1185</v>
      </c>
      <c r="J28" s="3419" t="n">
        <v>0.039437</v>
      </c>
      <c r="K28" s="3419" t="n">
        <v>0.1072968157</v>
      </c>
      <c r="L28" s="3419" t="n">
        <v>0.34331568860006</v>
      </c>
      <c r="M28" s="3419" t="n">
        <v>0.001054</v>
      </c>
      <c r="N28" s="336"/>
    </row>
    <row r="29" spans="1:14" ht="13" x14ac:dyDescent="0.15">
      <c r="A29" s="1828" t="s">
        <v>2287</v>
      </c>
      <c r="B29" s="3419" t="s">
        <v>2943</v>
      </c>
      <c r="C29" s="3419" t="n">
        <v>7.3921940335</v>
      </c>
      <c r="D29" s="3416" t="s">
        <v>1185</v>
      </c>
      <c r="E29" s="3416" t="s">
        <v>1185</v>
      </c>
      <c r="F29" s="3416" t="s">
        <v>1185</v>
      </c>
      <c r="G29" s="3416" t="s">
        <v>1185</v>
      </c>
      <c r="H29" s="3416" t="s">
        <v>1185</v>
      </c>
      <c r="I29" s="3416" t="s">
        <v>1185</v>
      </c>
      <c r="J29" s="3419" t="s">
        <v>2943</v>
      </c>
      <c r="K29" s="3419" t="s">
        <v>2943</v>
      </c>
      <c r="L29" s="3419" t="n">
        <v>0.3248944733</v>
      </c>
      <c r="M29" s="3416" t="s">
        <v>1185</v>
      </c>
      <c r="N29" s="336"/>
    </row>
    <row r="30" spans="1:14" ht="13" x14ac:dyDescent="0.15">
      <c r="A30" s="1828" t="s">
        <v>2288</v>
      </c>
      <c r="B30" s="3416" t="s">
        <v>1185</v>
      </c>
      <c r="C30" s="3419" t="n">
        <v>0.086820112</v>
      </c>
      <c r="D30" s="3419" t="n">
        <v>0.0052092067</v>
      </c>
      <c r="E30" s="3416" t="s">
        <v>1185</v>
      </c>
      <c r="F30" s="3416" t="s">
        <v>1185</v>
      </c>
      <c r="G30" s="3416" t="s">
        <v>1185</v>
      </c>
      <c r="H30" s="3416" t="s">
        <v>1185</v>
      </c>
      <c r="I30" s="3416" t="s">
        <v>1185</v>
      </c>
      <c r="J30" s="3419" t="s">
        <v>2943</v>
      </c>
      <c r="K30" s="3419" t="n">
        <v>0.0121548157</v>
      </c>
      <c r="L30" s="3419" t="s">
        <v>2943</v>
      </c>
      <c r="M30" s="3416" t="s">
        <v>1185</v>
      </c>
      <c r="N30" s="26"/>
    </row>
    <row r="31" spans="1:14" ht="13" x14ac:dyDescent="0.15">
      <c r="A31" s="1828" t="s">
        <v>2289</v>
      </c>
      <c r="B31" s="3419" t="n">
        <v>7.84148153102629</v>
      </c>
      <c r="C31" s="3419" t="n">
        <v>0.0142471534788</v>
      </c>
      <c r="D31" s="3419" t="n">
        <v>0.00121034148096</v>
      </c>
      <c r="E31" s="3416" t="s">
        <v>1185</v>
      </c>
      <c r="F31" s="3416" t="s">
        <v>1185</v>
      </c>
      <c r="G31" s="3416" t="s">
        <v>1185</v>
      </c>
      <c r="H31" s="3416" t="s">
        <v>1185</v>
      </c>
      <c r="I31" s="3416" t="s">
        <v>1185</v>
      </c>
      <c r="J31" s="3419" t="n">
        <v>0.039437</v>
      </c>
      <c r="K31" s="3419" t="n">
        <v>0.095142</v>
      </c>
      <c r="L31" s="3419" t="n">
        <v>0.01842121530006</v>
      </c>
      <c r="M31" s="3419" t="n">
        <v>0.001054</v>
      </c>
      <c r="N31" s="26"/>
    </row>
    <row r="32" spans="1:14" x14ac:dyDescent="0.15">
      <c r="A32" s="1828" t="s">
        <v>996</v>
      </c>
      <c r="B32" s="3416" t="s">
        <v>1185</v>
      </c>
      <c r="C32" s="3419" t="n">
        <v>1.626429084266</v>
      </c>
      <c r="D32" s="3419" t="n">
        <v>0.0191779034</v>
      </c>
      <c r="E32" s="3416" t="s">
        <v>1185</v>
      </c>
      <c r="F32" s="3416" t="s">
        <v>1185</v>
      </c>
      <c r="G32" s="3416" t="s">
        <v>1185</v>
      </c>
      <c r="H32" s="3416" t="s">
        <v>1185</v>
      </c>
      <c r="I32" s="3416" t="s">
        <v>1185</v>
      </c>
      <c r="J32" s="3419" t="s">
        <v>2946</v>
      </c>
      <c r="K32" s="3419" t="s">
        <v>2946</v>
      </c>
      <c r="L32" s="3419" t="s">
        <v>3011</v>
      </c>
      <c r="M32" s="3416" t="s">
        <v>1185</v>
      </c>
      <c r="N32" s="336"/>
    </row>
    <row r="33" spans="1:14" ht="13" x14ac:dyDescent="0.15">
      <c r="A33" s="1828" t="s">
        <v>2290</v>
      </c>
      <c r="B33" s="3419" t="s">
        <v>2946</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1357.9792892843</v>
      </c>
      <c r="C9" s="3419" t="n">
        <v>0.027642608</v>
      </c>
      <c r="D9" s="3419" t="n">
        <v>0.0376826248</v>
      </c>
      <c r="E9" s="3416" t="s">
        <v>1185</v>
      </c>
      <c r="F9" s="3416" t="s">
        <v>1185</v>
      </c>
      <c r="G9" s="3416" t="s">
        <v>1185</v>
      </c>
      <c r="H9" s="3416" t="s">
        <v>1185</v>
      </c>
      <c r="I9" s="3416" t="s">
        <v>1185</v>
      </c>
      <c r="J9" s="3419" t="n">
        <v>6.1987483</v>
      </c>
      <c r="K9" s="3419" t="n">
        <v>436.65854311</v>
      </c>
      <c r="L9" s="3419" t="n">
        <v>7.02459191</v>
      </c>
      <c r="M9" s="3419" t="n">
        <v>2.531838</v>
      </c>
      <c r="N9" s="26"/>
      <c r="O9" s="26"/>
      <c r="P9" s="26"/>
      <c r="Q9" s="26"/>
    </row>
    <row r="10" spans="1:17" ht="12" customHeight="1" x14ac:dyDescent="0.15">
      <c r="A10" s="1813" t="s">
        <v>61</v>
      </c>
      <c r="B10" s="3419" t="n">
        <v>1146.7123668</v>
      </c>
      <c r="C10" s="3419" t="n">
        <v>0.0080189676</v>
      </c>
      <c r="D10" s="3419" t="n">
        <v>0.0320758704</v>
      </c>
      <c r="E10" s="3416" t="s">
        <v>1185</v>
      </c>
      <c r="F10" s="3416" t="s">
        <v>1185</v>
      </c>
      <c r="G10" s="3416" t="s">
        <v>1185</v>
      </c>
      <c r="H10" s="3416" t="s">
        <v>1185</v>
      </c>
      <c r="I10" s="3416" t="s">
        <v>1185</v>
      </c>
      <c r="J10" s="3419" t="n">
        <v>1.454688</v>
      </c>
      <c r="K10" s="3419" t="n">
        <v>436.4064</v>
      </c>
      <c r="L10" s="3419" t="n">
        <v>6.909768</v>
      </c>
      <c r="M10" s="3419" t="n">
        <v>1.454688</v>
      </c>
      <c r="N10" s="26"/>
      <c r="O10" s="26"/>
      <c r="P10" s="26"/>
      <c r="Q10" s="26"/>
    </row>
    <row r="11" spans="1:17" ht="12" customHeight="1" x14ac:dyDescent="0.15">
      <c r="A11" s="1813" t="s">
        <v>62</v>
      </c>
      <c r="B11" s="3419" t="n">
        <v>211.2669224843</v>
      </c>
      <c r="C11" s="3419" t="n">
        <v>0.0196236404</v>
      </c>
      <c r="D11" s="3419" t="n">
        <v>0.0056067544</v>
      </c>
      <c r="E11" s="3416" t="s">
        <v>1185</v>
      </c>
      <c r="F11" s="3416" t="s">
        <v>1185</v>
      </c>
      <c r="G11" s="3416" t="s">
        <v>1185</v>
      </c>
      <c r="H11" s="3416" t="s">
        <v>1185</v>
      </c>
      <c r="I11" s="3416" t="s">
        <v>1185</v>
      </c>
      <c r="J11" s="3419" t="n">
        <v>4.7440603</v>
      </c>
      <c r="K11" s="3419" t="n">
        <v>0.25214311</v>
      </c>
      <c r="L11" s="3419" t="n">
        <v>0.11482391</v>
      </c>
      <c r="M11" s="3419" t="n">
        <v>1.07715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49.53467317524837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10.168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9288.611684647583</v>
      </c>
      <c r="C7" s="3419" t="n">
        <v>4445.764996733345</v>
      </c>
      <c r="D7" s="3419" t="n">
        <v>267.2153684365231</v>
      </c>
      <c r="E7" s="3419" t="n">
        <v>170.4505007060629</v>
      </c>
      <c r="F7" s="3419" t="n">
        <v>61.116994403634</v>
      </c>
      <c r="G7" s="3419" t="n">
        <v>2.81115406655</v>
      </c>
      <c r="H7" s="3419" t="s">
        <v>2942</v>
      </c>
      <c r="I7" s="3419" t="s">
        <v>2942</v>
      </c>
      <c r="J7" s="3419" t="n">
        <v>14235.970698993699</v>
      </c>
      <c r="K7" s="26"/>
    </row>
    <row r="8" spans="1:11" x14ac:dyDescent="0.15">
      <c r="A8" s="1830" t="s">
        <v>1069</v>
      </c>
      <c r="B8" s="3419" t="n">
        <v>1839.5328995084799</v>
      </c>
      <c r="C8" s="3419" t="n">
        <v>7.17801279579244</v>
      </c>
      <c r="D8" s="3419" t="n">
        <v>23.5319237738736</v>
      </c>
      <c r="E8" s="3416" t="s">
        <v>1185</v>
      </c>
      <c r="F8" s="3416" t="s">
        <v>1185</v>
      </c>
      <c r="G8" s="3416" t="s">
        <v>1185</v>
      </c>
      <c r="H8" s="3416" t="s">
        <v>1185</v>
      </c>
      <c r="I8" s="3416" t="s">
        <v>1185</v>
      </c>
      <c r="J8" s="3419" t="n">
        <v>1870.242836078146</v>
      </c>
      <c r="K8" s="336"/>
    </row>
    <row r="9" spans="1:11" x14ac:dyDescent="0.15">
      <c r="A9" s="1828" t="s">
        <v>1107</v>
      </c>
      <c r="B9" s="3419" t="n">
        <v>1693.054337489886</v>
      </c>
      <c r="C9" s="3419" t="n">
        <v>3.47285723488844</v>
      </c>
      <c r="D9" s="3419" t="n">
        <v>23.5319237738736</v>
      </c>
      <c r="E9" s="3416" t="s">
        <v>1185</v>
      </c>
      <c r="F9" s="3416" t="s">
        <v>1185</v>
      </c>
      <c r="G9" s="3416" t="s">
        <v>1185</v>
      </c>
      <c r="H9" s="3416" t="s">
        <v>1185</v>
      </c>
      <c r="I9" s="3416" t="s">
        <v>1185</v>
      </c>
      <c r="J9" s="3419" t="n">
        <v>1720.0591184986479</v>
      </c>
      <c r="K9" s="336"/>
    </row>
    <row r="10" spans="1:11" x14ac:dyDescent="0.15">
      <c r="A10" s="1813" t="s">
        <v>1071</v>
      </c>
      <c r="B10" s="3419" t="n">
        <v>2.3101912867</v>
      </c>
      <c r="C10" s="3419" t="n">
        <v>0.002712066</v>
      </c>
      <c r="D10" s="3419" t="n">
        <v>0.0051335535</v>
      </c>
      <c r="E10" s="3416" t="s">
        <v>1185</v>
      </c>
      <c r="F10" s="3416" t="s">
        <v>1185</v>
      </c>
      <c r="G10" s="3416" t="s">
        <v>1185</v>
      </c>
      <c r="H10" s="3416" t="s">
        <v>1185</v>
      </c>
      <c r="I10" s="3416" t="s">
        <v>1185</v>
      </c>
      <c r="J10" s="3419" t="n">
        <v>2.3180369062</v>
      </c>
      <c r="K10" s="336"/>
    </row>
    <row r="11" spans="1:11" x14ac:dyDescent="0.15">
      <c r="A11" s="1813" t="s">
        <v>1108</v>
      </c>
      <c r="B11" s="3419" t="n">
        <v>90.9091935493</v>
      </c>
      <c r="C11" s="3419" t="n">
        <v>0.1626606296</v>
      </c>
      <c r="D11" s="3419" t="n">
        <v>6.275325716</v>
      </c>
      <c r="E11" s="3416" t="s">
        <v>1185</v>
      </c>
      <c r="F11" s="3416" t="s">
        <v>1185</v>
      </c>
      <c r="G11" s="3416" t="s">
        <v>1185</v>
      </c>
      <c r="H11" s="3416" t="s">
        <v>1185</v>
      </c>
      <c r="I11" s="3416" t="s">
        <v>1185</v>
      </c>
      <c r="J11" s="3419" t="n">
        <v>97.3471798949</v>
      </c>
      <c r="K11" s="336"/>
    </row>
    <row r="12" spans="1:11" x14ac:dyDescent="0.15">
      <c r="A12" s="1813" t="s">
        <v>1073</v>
      </c>
      <c r="B12" s="3419" t="n">
        <v>1020.3908584707732</v>
      </c>
      <c r="C12" s="3419" t="n">
        <v>1.81617290024044</v>
      </c>
      <c r="D12" s="3419" t="n">
        <v>9.0866528217256</v>
      </c>
      <c r="E12" s="3416" t="s">
        <v>1185</v>
      </c>
      <c r="F12" s="3416" t="s">
        <v>1185</v>
      </c>
      <c r="G12" s="3416" t="s">
        <v>1185</v>
      </c>
      <c r="H12" s="3416" t="s">
        <v>1185</v>
      </c>
      <c r="I12" s="3416" t="s">
        <v>1185</v>
      </c>
      <c r="J12" s="3419" t="n">
        <v>1031.2936841927392</v>
      </c>
      <c r="K12" s="336"/>
    </row>
    <row r="13" spans="1:11" x14ac:dyDescent="0.15">
      <c r="A13" s="1813" t="s">
        <v>1074</v>
      </c>
      <c r="B13" s="3419" t="n">
        <v>579.2758902498126</v>
      </c>
      <c r="C13" s="3419" t="n">
        <v>1.490941081448</v>
      </c>
      <c r="D13" s="3419" t="n">
        <v>8.164366853648</v>
      </c>
      <c r="E13" s="3416" t="s">
        <v>1185</v>
      </c>
      <c r="F13" s="3416" t="s">
        <v>1185</v>
      </c>
      <c r="G13" s="3416" t="s">
        <v>1185</v>
      </c>
      <c r="H13" s="3416" t="s">
        <v>1185</v>
      </c>
      <c r="I13" s="3416" t="s">
        <v>1185</v>
      </c>
      <c r="J13" s="3419" t="n">
        <v>588.9311981849087</v>
      </c>
      <c r="K13" s="336"/>
    </row>
    <row r="14" spans="1:11" x14ac:dyDescent="0.15">
      <c r="A14" s="1813" t="s">
        <v>1075</v>
      </c>
      <c r="B14" s="3419" t="n">
        <v>0.1682039333</v>
      </c>
      <c r="C14" s="3419" t="n">
        <v>3.705576E-4</v>
      </c>
      <c r="D14" s="3419" t="n">
        <v>4.44829E-4</v>
      </c>
      <c r="E14" s="3416" t="s">
        <v>1185</v>
      </c>
      <c r="F14" s="3416" t="s">
        <v>1185</v>
      </c>
      <c r="G14" s="3416" t="s">
        <v>1185</v>
      </c>
      <c r="H14" s="3416" t="s">
        <v>1185</v>
      </c>
      <c r="I14" s="3416" t="s">
        <v>1185</v>
      </c>
      <c r="J14" s="3419" t="n">
        <v>0.1690193199</v>
      </c>
      <c r="K14" s="336"/>
    </row>
    <row r="15" spans="1:11" x14ac:dyDescent="0.15">
      <c r="A15" s="1828" t="s">
        <v>45</v>
      </c>
      <c r="B15" s="3419" t="n">
        <v>146.478562018594</v>
      </c>
      <c r="C15" s="3419" t="n">
        <v>3.705155560904</v>
      </c>
      <c r="D15" s="3419" t="s">
        <v>2943</v>
      </c>
      <c r="E15" s="3416" t="s">
        <v>1185</v>
      </c>
      <c r="F15" s="3416" t="s">
        <v>1185</v>
      </c>
      <c r="G15" s="3416" t="s">
        <v>1185</v>
      </c>
      <c r="H15" s="3416" t="s">
        <v>1185</v>
      </c>
      <c r="I15" s="3416" t="s">
        <v>1185</v>
      </c>
      <c r="J15" s="3419" t="n">
        <v>150.183717579498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146.478562018594</v>
      </c>
      <c r="C17" s="3419" t="n">
        <v>3.705155560904</v>
      </c>
      <c r="D17" s="3419" t="s">
        <v>2943</v>
      </c>
      <c r="E17" s="3416" t="s">
        <v>1185</v>
      </c>
      <c r="F17" s="3416" t="s">
        <v>1185</v>
      </c>
      <c r="G17" s="3416" t="s">
        <v>1185</v>
      </c>
      <c r="H17" s="3416" t="s">
        <v>1185</v>
      </c>
      <c r="I17" s="3416" t="s">
        <v>1185</v>
      </c>
      <c r="J17" s="3419" t="n">
        <v>150.183717579498</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1759.83186547165</v>
      </c>
      <c r="C19" s="3419" t="n">
        <v>3.53568758536</v>
      </c>
      <c r="D19" s="3419" t="n">
        <v>2.1492150946</v>
      </c>
      <c r="E19" s="3419" t="n">
        <v>170.4505007060629</v>
      </c>
      <c r="F19" s="3419" t="n">
        <v>61.116994403634</v>
      </c>
      <c r="G19" s="3419" t="n">
        <v>2.81115406655</v>
      </c>
      <c r="H19" s="3419" t="s">
        <v>2942</v>
      </c>
      <c r="I19" s="3419" t="s">
        <v>2942</v>
      </c>
      <c r="J19" s="3419" t="n">
        <v>1999.8954173278569</v>
      </c>
      <c r="K19" s="336"/>
    </row>
    <row r="20" spans="1:11" x14ac:dyDescent="0.15">
      <c r="A20" s="1804" t="s">
        <v>359</v>
      </c>
      <c r="B20" s="3419" t="n">
        <v>0.902322734</v>
      </c>
      <c r="C20" s="3416" t="s">
        <v>1185</v>
      </c>
      <c r="D20" s="3416" t="s">
        <v>1185</v>
      </c>
      <c r="E20" s="3416" t="s">
        <v>1185</v>
      </c>
      <c r="F20" s="3416" t="s">
        <v>1185</v>
      </c>
      <c r="G20" s="3416" t="s">
        <v>1185</v>
      </c>
      <c r="H20" s="3416" t="s">
        <v>1185</v>
      </c>
      <c r="I20" s="3416" t="s">
        <v>1185</v>
      </c>
      <c r="J20" s="3419" t="n">
        <v>0.902322734</v>
      </c>
      <c r="K20" s="336"/>
    </row>
    <row r="21" spans="1:11" x14ac:dyDescent="0.15">
      <c r="A21" s="1804" t="s">
        <v>1079</v>
      </c>
      <c r="B21" s="3419" t="s">
        <v>2943</v>
      </c>
      <c r="C21" s="3419" t="s">
        <v>2943</v>
      </c>
      <c r="D21" s="3419" t="s">
        <v>2942</v>
      </c>
      <c r="E21" s="3419" t="s">
        <v>2942</v>
      </c>
      <c r="F21" s="3419" t="s">
        <v>2942</v>
      </c>
      <c r="G21" s="3419" t="s">
        <v>2942</v>
      </c>
      <c r="H21" s="3419" t="s">
        <v>2942</v>
      </c>
      <c r="I21" s="3419" t="s">
        <v>2942</v>
      </c>
      <c r="J21" s="3419" t="s">
        <v>2943</v>
      </c>
      <c r="K21" s="336"/>
    </row>
    <row r="22" spans="1:11" x14ac:dyDescent="0.15">
      <c r="A22" s="1804" t="s">
        <v>330</v>
      </c>
      <c r="B22" s="3419" t="n">
        <v>1752.7762681026</v>
      </c>
      <c r="C22" s="3419" t="n">
        <v>3.50102501</v>
      </c>
      <c r="D22" s="3419" t="s">
        <v>2942</v>
      </c>
      <c r="E22" s="3419" t="s">
        <v>2942</v>
      </c>
      <c r="F22" s="3419" t="n">
        <v>61.103647070604</v>
      </c>
      <c r="G22" s="3419" t="s">
        <v>2942</v>
      </c>
      <c r="H22" s="3419" t="s">
        <v>2942</v>
      </c>
      <c r="I22" s="3419" t="s">
        <v>2942</v>
      </c>
      <c r="J22" s="3419" t="n">
        <v>1817.380940183204</v>
      </c>
      <c r="K22" s="336"/>
    </row>
    <row r="23" spans="1:11" ht="13" x14ac:dyDescent="0.15">
      <c r="A23" s="1815" t="s">
        <v>1110</v>
      </c>
      <c r="B23" s="3419" t="n">
        <v>6.12701410005</v>
      </c>
      <c r="C23" s="3419" t="s">
        <v>2943</v>
      </c>
      <c r="D23" s="3419" t="s">
        <v>2943</v>
      </c>
      <c r="E23" s="3416" t="s">
        <v>1185</v>
      </c>
      <c r="F23" s="3416" t="s">
        <v>1185</v>
      </c>
      <c r="G23" s="3416" t="s">
        <v>1185</v>
      </c>
      <c r="H23" s="3416" t="s">
        <v>1185</v>
      </c>
      <c r="I23" s="3416" t="s">
        <v>1185</v>
      </c>
      <c r="J23" s="3419" t="n">
        <v>6.12701410005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170.4505007060629</v>
      </c>
      <c r="F25" s="3419" t="n">
        <v>0.01334733303</v>
      </c>
      <c r="G25" s="3419" t="s">
        <v>2942</v>
      </c>
      <c r="H25" s="3419" t="s">
        <v>2942</v>
      </c>
      <c r="I25" s="3419" t="s">
        <v>2942</v>
      </c>
      <c r="J25" s="3419" t="n">
        <v>170.4638480390929</v>
      </c>
      <c r="K25" s="336"/>
    </row>
    <row r="26" spans="1:11" ht="13" x14ac:dyDescent="0.15">
      <c r="A26" s="1815" t="s">
        <v>1083</v>
      </c>
      <c r="B26" s="3419" t="n">
        <v>0.026260535</v>
      </c>
      <c r="C26" s="3419" t="n">
        <v>0.03466257536</v>
      </c>
      <c r="D26" s="3419" t="n">
        <v>2.1492150946</v>
      </c>
      <c r="E26" s="3419" t="s">
        <v>1185</v>
      </c>
      <c r="F26" s="3419" t="s">
        <v>2942</v>
      </c>
      <c r="G26" s="3419" t="n">
        <v>2.81115406655</v>
      </c>
      <c r="H26" s="3419" t="s">
        <v>1185</v>
      </c>
      <c r="I26" s="3419" t="s">
        <v>1185</v>
      </c>
      <c r="J26" s="3419" t="n">
        <v>5.02129227151</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4.982652626163</v>
      </c>
      <c r="C28" s="3419" t="n">
        <v>420.72730920775354</v>
      </c>
      <c r="D28" s="3419" t="n">
        <v>233.87482195975775</v>
      </c>
      <c r="E28" s="3416" t="s">
        <v>1185</v>
      </c>
      <c r="F28" s="3416" t="s">
        <v>1185</v>
      </c>
      <c r="G28" s="3416" t="s">
        <v>1185</v>
      </c>
      <c r="H28" s="3416" t="s">
        <v>1185</v>
      </c>
      <c r="I28" s="3416" t="s">
        <v>1185</v>
      </c>
      <c r="J28" s="3419" t="n">
        <v>659.5847837936743</v>
      </c>
      <c r="K28" s="336"/>
    </row>
    <row r="29" spans="1:11" x14ac:dyDescent="0.15">
      <c r="A29" s="1828" t="s">
        <v>1086</v>
      </c>
      <c r="B29" s="3416" t="s">
        <v>1185</v>
      </c>
      <c r="C29" s="3419" t="n">
        <v>352.20918685413244</v>
      </c>
      <c r="D29" s="3416" t="s">
        <v>1185</v>
      </c>
      <c r="E29" s="3416" t="s">
        <v>1185</v>
      </c>
      <c r="F29" s="3416" t="s">
        <v>1185</v>
      </c>
      <c r="G29" s="3416" t="s">
        <v>1185</v>
      </c>
      <c r="H29" s="3416" t="s">
        <v>1185</v>
      </c>
      <c r="I29" s="3416" t="s">
        <v>1185</v>
      </c>
      <c r="J29" s="3419" t="n">
        <v>352.20918685413244</v>
      </c>
      <c r="K29" s="336"/>
    </row>
    <row r="30" spans="1:11" x14ac:dyDescent="0.15">
      <c r="A30" s="1828" t="s">
        <v>510</v>
      </c>
      <c r="B30" s="3416" t="s">
        <v>1185</v>
      </c>
      <c r="C30" s="3419" t="n">
        <v>68.51812235362108</v>
      </c>
      <c r="D30" s="3419" t="n">
        <v>13.64380868607485</v>
      </c>
      <c r="E30" s="3416" t="s">
        <v>1185</v>
      </c>
      <c r="F30" s="3416" t="s">
        <v>1185</v>
      </c>
      <c r="G30" s="3416" t="s">
        <v>1185</v>
      </c>
      <c r="H30" s="3416" t="s">
        <v>1185</v>
      </c>
      <c r="I30" s="3416" t="s">
        <v>1185</v>
      </c>
      <c r="J30" s="3419" t="n">
        <v>82.16193103969593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3034</v>
      </c>
      <c r="D32" s="3419" t="n">
        <v>220.2310132736829</v>
      </c>
      <c r="E32" s="3416" t="s">
        <v>1185</v>
      </c>
      <c r="F32" s="3416" t="s">
        <v>1185</v>
      </c>
      <c r="G32" s="3416" t="s">
        <v>1185</v>
      </c>
      <c r="H32" s="3416" t="s">
        <v>1185</v>
      </c>
      <c r="I32" s="3416" t="s">
        <v>1185</v>
      </c>
      <c r="J32" s="3419" t="n">
        <v>220.2310132736829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2.317588533333</v>
      </c>
      <c r="C35" s="3416" t="s">
        <v>1185</v>
      </c>
      <c r="D35" s="3416" t="s">
        <v>1185</v>
      </c>
      <c r="E35" s="3416" t="s">
        <v>1185</v>
      </c>
      <c r="F35" s="3416" t="s">
        <v>1185</v>
      </c>
      <c r="G35" s="3416" t="s">
        <v>1185</v>
      </c>
      <c r="H35" s="3416" t="s">
        <v>1185</v>
      </c>
      <c r="I35" s="3416" t="s">
        <v>1185</v>
      </c>
      <c r="J35" s="3419" t="n">
        <v>2.317588533333</v>
      </c>
      <c r="K35" s="336"/>
    </row>
    <row r="36" spans="1:11" x14ac:dyDescent="0.15">
      <c r="A36" s="1828" t="s">
        <v>1089</v>
      </c>
      <c r="B36" s="3419" t="n">
        <v>0.5400266667</v>
      </c>
      <c r="C36" s="3416" t="s">
        <v>1185</v>
      </c>
      <c r="D36" s="3416" t="s">
        <v>1185</v>
      </c>
      <c r="E36" s="3416" t="s">
        <v>1185</v>
      </c>
      <c r="F36" s="3416" t="s">
        <v>1185</v>
      </c>
      <c r="G36" s="3416" t="s">
        <v>1185</v>
      </c>
      <c r="H36" s="3416" t="s">
        <v>1185</v>
      </c>
      <c r="I36" s="3416" t="s">
        <v>1185</v>
      </c>
      <c r="J36" s="3419" t="n">
        <v>0.5400266667</v>
      </c>
      <c r="K36" s="336"/>
    </row>
    <row r="37" spans="1:11" x14ac:dyDescent="0.15">
      <c r="A37" s="1828" t="s">
        <v>1366</v>
      </c>
      <c r="B37" s="3419" t="n">
        <v>2.12503742613</v>
      </c>
      <c r="C37" s="3416" t="s">
        <v>1185</v>
      </c>
      <c r="D37" s="3416" t="s">
        <v>1185</v>
      </c>
      <c r="E37" s="3416" t="s">
        <v>1185</v>
      </c>
      <c r="F37" s="3416" t="s">
        <v>1185</v>
      </c>
      <c r="G37" s="3416" t="s">
        <v>1185</v>
      </c>
      <c r="H37" s="3416" t="s">
        <v>1185</v>
      </c>
      <c r="I37" s="3416" t="s">
        <v>1185</v>
      </c>
      <c r="J37" s="3419" t="n">
        <v>2.12503742613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5676.422785510265</v>
      </c>
      <c r="C39" s="3419" t="n">
        <v>3758.9726564135844</v>
      </c>
      <c r="D39" s="3419" t="n">
        <v>0.87608293933735</v>
      </c>
      <c r="E39" s="3416" t="s">
        <v>1185</v>
      </c>
      <c r="F39" s="3416" t="s">
        <v>1185</v>
      </c>
      <c r="G39" s="3416" t="s">
        <v>1185</v>
      </c>
      <c r="H39" s="3416" t="s">
        <v>1185</v>
      </c>
      <c r="I39" s="3416" t="s">
        <v>1185</v>
      </c>
      <c r="J39" s="3419" t="n">
        <v>9436.271524863187</v>
      </c>
      <c r="K39" s="336"/>
    </row>
    <row r="40" spans="1:11" x14ac:dyDescent="0.15">
      <c r="A40" s="1828" t="s">
        <v>733</v>
      </c>
      <c r="B40" s="3419" t="n">
        <v>-461.0225264455299</v>
      </c>
      <c r="C40" s="3419" t="n">
        <v>0.82563734050168</v>
      </c>
      <c r="D40" s="3419" t="n">
        <v>0.7325603114888</v>
      </c>
      <c r="E40" s="3416" t="s">
        <v>1185</v>
      </c>
      <c r="F40" s="3416" t="s">
        <v>1185</v>
      </c>
      <c r="G40" s="3416" t="s">
        <v>1185</v>
      </c>
      <c r="H40" s="3416" t="s">
        <v>1185</v>
      </c>
      <c r="I40" s="3416" t="s">
        <v>1185</v>
      </c>
      <c r="J40" s="3419" t="n">
        <v>-459.4643287935394</v>
      </c>
      <c r="K40" s="336"/>
    </row>
    <row r="41" spans="1:11" x14ac:dyDescent="0.15">
      <c r="A41" s="1828" t="s">
        <v>736</v>
      </c>
      <c r="B41" s="3419" t="n">
        <v>1894.5630827353643</v>
      </c>
      <c r="C41" s="3419" t="n">
        <v>106.87596143487929</v>
      </c>
      <c r="D41" s="3419" t="s">
        <v>2943</v>
      </c>
      <c r="E41" s="3416" t="s">
        <v>1185</v>
      </c>
      <c r="F41" s="3416" t="s">
        <v>1185</v>
      </c>
      <c r="G41" s="3416" t="s">
        <v>1185</v>
      </c>
      <c r="H41" s="3416" t="s">
        <v>1185</v>
      </c>
      <c r="I41" s="3416" t="s">
        <v>1185</v>
      </c>
      <c r="J41" s="3419" t="n">
        <v>2001.4390441702437</v>
      </c>
      <c r="K41" s="336"/>
    </row>
    <row r="42" spans="1:11" x14ac:dyDescent="0.15">
      <c r="A42" s="1828" t="s">
        <v>740</v>
      </c>
      <c r="B42" s="3419" t="n">
        <v>5298.319203638287</v>
      </c>
      <c r="C42" s="3419" t="n">
        <v>466.0354211784306</v>
      </c>
      <c r="D42" s="3419" t="n">
        <v>0.1283743732368</v>
      </c>
      <c r="E42" s="3416" t="s">
        <v>1185</v>
      </c>
      <c r="F42" s="3416" t="s">
        <v>1185</v>
      </c>
      <c r="G42" s="3416" t="s">
        <v>1185</v>
      </c>
      <c r="H42" s="3416" t="s">
        <v>1185</v>
      </c>
      <c r="I42" s="3416" t="s">
        <v>1185</v>
      </c>
      <c r="J42" s="3419" t="n">
        <v>5764.482999189955</v>
      </c>
      <c r="K42" s="336"/>
    </row>
    <row r="43" spans="1:11" x14ac:dyDescent="0.15">
      <c r="A43" s="1828" t="s">
        <v>896</v>
      </c>
      <c r="B43" s="3419" t="n">
        <v>-1059.0025583722409</v>
      </c>
      <c r="C43" s="3419" t="n">
        <v>3185.2356364597726</v>
      </c>
      <c r="D43" s="3419" t="n">
        <v>0.00741816678035</v>
      </c>
      <c r="E43" s="3416" t="s">
        <v>1185</v>
      </c>
      <c r="F43" s="3416" t="s">
        <v>1185</v>
      </c>
      <c r="G43" s="3416" t="s">
        <v>1185</v>
      </c>
      <c r="H43" s="3416" t="s">
        <v>1185</v>
      </c>
      <c r="I43" s="3416" t="s">
        <v>1185</v>
      </c>
      <c r="J43" s="3419" t="n">
        <v>2126.2404962543123</v>
      </c>
      <c r="K43" s="336"/>
    </row>
    <row r="44" spans="1:11" x14ac:dyDescent="0.15">
      <c r="A44" s="1828" t="s">
        <v>1115</v>
      </c>
      <c r="B44" s="3419" t="n">
        <v>3.71579638220179</v>
      </c>
      <c r="C44" s="3419" t="s">
        <v>3011</v>
      </c>
      <c r="D44" s="3419" t="n">
        <v>0.0077300878314</v>
      </c>
      <c r="E44" s="3416" t="s">
        <v>1185</v>
      </c>
      <c r="F44" s="3416" t="s">
        <v>1185</v>
      </c>
      <c r="G44" s="3416" t="s">
        <v>1185</v>
      </c>
      <c r="H44" s="3416" t="s">
        <v>1185</v>
      </c>
      <c r="I44" s="3416" t="s">
        <v>1185</v>
      </c>
      <c r="J44" s="3419" t="n">
        <v>3.72352647003319</v>
      </c>
      <c r="K44" s="336"/>
    </row>
    <row r="45" spans="1:11" x14ac:dyDescent="0.15">
      <c r="A45" s="1828" t="s">
        <v>898</v>
      </c>
      <c r="B45" s="3419" t="s">
        <v>2943</v>
      </c>
      <c r="C45" s="3419" t="s">
        <v>2946</v>
      </c>
      <c r="D45" s="3419" t="s">
        <v>2946</v>
      </c>
      <c r="E45" s="3416" t="s">
        <v>1185</v>
      </c>
      <c r="F45" s="3416" t="s">
        <v>1185</v>
      </c>
      <c r="G45" s="3416" t="s">
        <v>1185</v>
      </c>
      <c r="H45" s="3416" t="s">
        <v>1185</v>
      </c>
      <c r="I45" s="3416" t="s">
        <v>1185</v>
      </c>
      <c r="J45" s="3419" t="s">
        <v>2943</v>
      </c>
      <c r="K45" s="336"/>
    </row>
    <row r="46" spans="1:11" x14ac:dyDescent="0.15">
      <c r="A46" s="1828" t="s">
        <v>1116</v>
      </c>
      <c r="B46" s="3419" t="n">
        <v>-0.15021242781801</v>
      </c>
      <c r="C46" s="3416" t="s">
        <v>1185</v>
      </c>
      <c r="D46" s="3416" t="s">
        <v>1185</v>
      </c>
      <c r="E46" s="3416" t="s">
        <v>1185</v>
      </c>
      <c r="F46" s="3416" t="s">
        <v>1185</v>
      </c>
      <c r="G46" s="3416" t="s">
        <v>1185</v>
      </c>
      <c r="H46" s="3416" t="s">
        <v>1185</v>
      </c>
      <c r="I46" s="3416" t="s">
        <v>1185</v>
      </c>
      <c r="J46" s="3419" t="n">
        <v>-0.15021242781801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7.84148153102629</v>
      </c>
      <c r="C48" s="3419" t="n">
        <v>255.3513307308544</v>
      </c>
      <c r="D48" s="3419" t="n">
        <v>6.7833246689544</v>
      </c>
      <c r="E48" s="3416" t="s">
        <v>1185</v>
      </c>
      <c r="F48" s="3416" t="s">
        <v>1185</v>
      </c>
      <c r="G48" s="3416" t="s">
        <v>1185</v>
      </c>
      <c r="H48" s="3416" t="s">
        <v>1185</v>
      </c>
      <c r="I48" s="3416" t="s">
        <v>1185</v>
      </c>
      <c r="J48" s="3419" t="n">
        <v>269.9761369308351</v>
      </c>
      <c r="K48" s="336"/>
    </row>
    <row r="49" spans="1:11" x14ac:dyDescent="0.15">
      <c r="A49" s="1828" t="s">
        <v>2687</v>
      </c>
      <c r="B49" s="3419" t="s">
        <v>2943</v>
      </c>
      <c r="C49" s="3419" t="n">
        <v>206.981432938</v>
      </c>
      <c r="D49" s="3416" t="s">
        <v>1185</v>
      </c>
      <c r="E49" s="3416" t="s">
        <v>1185</v>
      </c>
      <c r="F49" s="3416" t="s">
        <v>1185</v>
      </c>
      <c r="G49" s="3416" t="s">
        <v>1185</v>
      </c>
      <c r="H49" s="3416" t="s">
        <v>1185</v>
      </c>
      <c r="I49" s="3416" t="s">
        <v>1185</v>
      </c>
      <c r="J49" s="3419" t="n">
        <v>206.981432938</v>
      </c>
      <c r="K49" s="336"/>
    </row>
    <row r="50" spans="1:11" x14ac:dyDescent="0.15">
      <c r="A50" s="1828" t="s">
        <v>989</v>
      </c>
      <c r="B50" s="3416" t="s">
        <v>1185</v>
      </c>
      <c r="C50" s="3419" t="n">
        <v>2.430963136</v>
      </c>
      <c r="D50" s="3419" t="n">
        <v>1.3804397755</v>
      </c>
      <c r="E50" s="3416" t="s">
        <v>1185</v>
      </c>
      <c r="F50" s="3416" t="s">
        <v>1185</v>
      </c>
      <c r="G50" s="3416" t="s">
        <v>1185</v>
      </c>
      <c r="H50" s="3416" t="s">
        <v>1185</v>
      </c>
      <c r="I50" s="3416" t="s">
        <v>1185</v>
      </c>
      <c r="J50" s="3419" t="n">
        <v>3.8114029115</v>
      </c>
      <c r="K50" s="336"/>
    </row>
    <row r="51" spans="1:11" ht="13" x14ac:dyDescent="0.15">
      <c r="A51" s="1853" t="s">
        <v>993</v>
      </c>
      <c r="B51" s="3419" t="n">
        <v>7.84148153102629</v>
      </c>
      <c r="C51" s="3419" t="n">
        <v>0.3989202974064</v>
      </c>
      <c r="D51" s="3419" t="n">
        <v>0.3207404924544</v>
      </c>
      <c r="E51" s="3416" t="s">
        <v>1185</v>
      </c>
      <c r="F51" s="3416" t="s">
        <v>1185</v>
      </c>
      <c r="G51" s="3416" t="s">
        <v>1185</v>
      </c>
      <c r="H51" s="3416" t="s">
        <v>1185</v>
      </c>
      <c r="I51" s="3416" t="s">
        <v>1185</v>
      </c>
      <c r="J51" s="3419" t="n">
        <v>8.56114232088709</v>
      </c>
      <c r="K51" s="336"/>
    </row>
    <row r="52" spans="1:11" x14ac:dyDescent="0.15">
      <c r="A52" s="1828" t="s">
        <v>1118</v>
      </c>
      <c r="B52" s="3416" t="s">
        <v>1185</v>
      </c>
      <c r="C52" s="3419" t="n">
        <v>45.540014359448</v>
      </c>
      <c r="D52" s="3419" t="n">
        <v>5.082144401</v>
      </c>
      <c r="E52" s="3416" t="s">
        <v>1185</v>
      </c>
      <c r="F52" s="3416" t="s">
        <v>1185</v>
      </c>
      <c r="G52" s="3416" t="s">
        <v>1185</v>
      </c>
      <c r="H52" s="3416" t="s">
        <v>1185</v>
      </c>
      <c r="I52" s="3416" t="s">
        <v>1185</v>
      </c>
      <c r="J52" s="3419" t="n">
        <v>50.622158760448</v>
      </c>
      <c r="K52" s="336"/>
    </row>
    <row r="53" spans="1:11" x14ac:dyDescent="0.15">
      <c r="A53" s="1828" t="s">
        <v>1208</v>
      </c>
      <c r="B53" s="3419" t="s">
        <v>2946</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1357.9792892843</v>
      </c>
      <c r="C57" s="3419" t="n">
        <v>0.773993024</v>
      </c>
      <c r="D57" s="3419" t="n">
        <v>9.985895572</v>
      </c>
      <c r="E57" s="3416" t="s">
        <v>1185</v>
      </c>
      <c r="F57" s="3416" t="s">
        <v>1185</v>
      </c>
      <c r="G57" s="3416" t="s">
        <v>1185</v>
      </c>
      <c r="H57" s="3416" t="s">
        <v>1185</v>
      </c>
      <c r="I57" s="3416" t="s">
        <v>1185</v>
      </c>
      <c r="J57" s="3419" t="n">
        <v>1368.7391778803</v>
      </c>
      <c r="K57" s="26"/>
    </row>
    <row r="58" spans="1:11" x14ac:dyDescent="0.15">
      <c r="A58" s="1860" t="s">
        <v>61</v>
      </c>
      <c r="B58" s="3419" t="n">
        <v>1146.7123668</v>
      </c>
      <c r="C58" s="3419" t="n">
        <v>0.2245310928</v>
      </c>
      <c r="D58" s="3419" t="n">
        <v>8.500105656</v>
      </c>
      <c r="E58" s="3416" t="s">
        <v>1185</v>
      </c>
      <c r="F58" s="3416" t="s">
        <v>1185</v>
      </c>
      <c r="G58" s="3416" t="s">
        <v>1185</v>
      </c>
      <c r="H58" s="3416" t="s">
        <v>1185</v>
      </c>
      <c r="I58" s="3416" t="s">
        <v>1185</v>
      </c>
      <c r="J58" s="3419" t="n">
        <v>1155.4370035488</v>
      </c>
      <c r="K58" s="26"/>
    </row>
    <row r="59" spans="1:11" x14ac:dyDescent="0.15">
      <c r="A59" s="1860" t="s">
        <v>62</v>
      </c>
      <c r="B59" s="3419" t="n">
        <v>211.2669224843</v>
      </c>
      <c r="C59" s="3419" t="n">
        <v>0.5494619312</v>
      </c>
      <c r="D59" s="3419" t="n">
        <v>1.485789916</v>
      </c>
      <c r="E59" s="3416" t="s">
        <v>1185</v>
      </c>
      <c r="F59" s="3416" t="s">
        <v>1185</v>
      </c>
      <c r="G59" s="3416" t="s">
        <v>1185</v>
      </c>
      <c r="H59" s="3416" t="s">
        <v>1185</v>
      </c>
      <c r="I59" s="3416" t="s">
        <v>1185</v>
      </c>
      <c r="J59" s="3419" t="n">
        <v>213.3021743315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49.53467317524837</v>
      </c>
      <c r="C61" s="3416" t="s">
        <v>1185</v>
      </c>
      <c r="D61" s="3416" t="s">
        <v>1185</v>
      </c>
      <c r="E61" s="3416" t="s">
        <v>1185</v>
      </c>
      <c r="F61" s="3416" t="s">
        <v>1185</v>
      </c>
      <c r="G61" s="3416" t="s">
        <v>1185</v>
      </c>
      <c r="H61" s="3416" t="s">
        <v>1185</v>
      </c>
      <c r="I61" s="3416" t="s">
        <v>1185</v>
      </c>
      <c r="J61" s="3419" t="n">
        <v>49.53467317524837</v>
      </c>
      <c r="K61" s="26"/>
    </row>
    <row r="62" spans="1:11" x14ac:dyDescent="0.15">
      <c r="A62" s="1810" t="s">
        <v>66</v>
      </c>
      <c r="B62" s="3419" t="n">
        <v>10.168</v>
      </c>
      <c r="C62" s="3416" t="s">
        <v>1185</v>
      </c>
      <c r="D62" s="3416" t="s">
        <v>1185</v>
      </c>
      <c r="E62" s="3416" t="s">
        <v>1185</v>
      </c>
      <c r="F62" s="3416" t="s">
        <v>1185</v>
      </c>
      <c r="G62" s="3416" t="s">
        <v>1185</v>
      </c>
      <c r="H62" s="3416" t="s">
        <v>1185</v>
      </c>
      <c r="I62" s="3416" t="s">
        <v>1185</v>
      </c>
      <c r="J62" s="3419" t="n">
        <v>10.168</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4799.699174130512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14235.970698993699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3236</v>
      </c>
      <c r="C7" s="3419" t="s">
        <v>3237</v>
      </c>
      <c r="D7" s="3419" t="s">
        <v>3238</v>
      </c>
      <c r="E7" s="3419" t="s">
        <v>3239</v>
      </c>
      <c r="F7" s="3419" t="s">
        <v>3240</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3237</v>
      </c>
      <c r="D8" s="3419" t="s">
        <v>3240</v>
      </c>
      <c r="E8" s="3419" t="s">
        <v>3239</v>
      </c>
      <c r="F8" s="3419" t="s">
        <v>3240</v>
      </c>
      <c r="G8" s="3419" t="s">
        <v>3239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3239</v>
      </c>
      <c r="D9" s="3419" t="s">
        <v>3241</v>
      </c>
      <c r="E9" s="3419" t="s">
        <v>3239</v>
      </c>
      <c r="F9" s="3419" t="s">
        <v>3241</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3239</v>
      </c>
      <c r="D10" s="3419" t="s">
        <v>3241</v>
      </c>
      <c r="E10" s="3419" t="s">
        <v>3239</v>
      </c>
      <c r="F10" s="3419" t="s">
        <v>3241</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3236</v>
      </c>
      <c r="C11" s="3419" t="s">
        <v>3237</v>
      </c>
      <c r="D11" s="3419" t="s">
        <v>3240</v>
      </c>
      <c r="E11" s="3419" t="s">
        <v>3239</v>
      </c>
      <c r="F11" s="3419" t="s">
        <v>3240</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3237</v>
      </c>
      <c r="D12" s="3419" t="s">
        <v>3241</v>
      </c>
      <c r="E12" s="3419" t="s">
        <v>3239</v>
      </c>
      <c r="F12" s="3419" t="s">
        <v>3241</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3239</v>
      </c>
      <c r="D13" s="3419" t="s">
        <v>3241</v>
      </c>
      <c r="E13" s="3419" t="s">
        <v>3239</v>
      </c>
      <c r="F13" s="3419" t="s">
        <v>3241</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3236</v>
      </c>
      <c r="C14" s="3419" t="s">
        <v>3239</v>
      </c>
      <c r="D14" s="3419" t="s">
        <v>3236</v>
      </c>
      <c r="E14" s="3419" t="s">
        <v>3239</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3236</v>
      </c>
      <c r="C16" s="3419" t="s">
        <v>3239</v>
      </c>
      <c r="D16" s="3419" t="s">
        <v>3236</v>
      </c>
      <c r="E16" s="3419" t="s">
        <v>3239</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3238</v>
      </c>
      <c r="C18" s="3419" t="s">
        <v>3243</v>
      </c>
      <c r="D18" s="3419" t="s">
        <v>3242</v>
      </c>
      <c r="E18" s="3419" t="s">
        <v>3244</v>
      </c>
      <c r="F18" s="3419" t="s">
        <v>3245</v>
      </c>
      <c r="G18" s="3419" t="s">
        <v>3244</v>
      </c>
      <c r="H18" s="3419" t="s">
        <v>3246</v>
      </c>
      <c r="I18" s="3419" t="s">
        <v>3239</v>
      </c>
      <c r="J18" s="3419" t="s">
        <v>3242</v>
      </c>
      <c r="K18" s="3419" t="s">
        <v>3239</v>
      </c>
      <c r="L18" s="3419" t="s">
        <v>3242</v>
      </c>
      <c r="M18" s="3419" t="s">
        <v>3247</v>
      </c>
      <c r="N18" s="3419" t="s">
        <v>1185</v>
      </c>
      <c r="O18" s="3419" t="s">
        <v>1185</v>
      </c>
      <c r="P18" s="3419" t="s">
        <v>1185</v>
      </c>
      <c r="Q18" s="3419" t="s">
        <v>1185</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3240</v>
      </c>
      <c r="C21" s="3419" t="s">
        <v>3249</v>
      </c>
      <c r="D21" s="3419" t="s">
        <v>3242</v>
      </c>
      <c r="E21" s="3419" t="s">
        <v>3239</v>
      </c>
      <c r="F21" s="3419" t="s">
        <v>1185</v>
      </c>
      <c r="G21" s="3419" t="s">
        <v>1185</v>
      </c>
      <c r="H21" s="3419" t="s">
        <v>1185</v>
      </c>
      <c r="I21" s="3419" t="s">
        <v>1185</v>
      </c>
      <c r="J21" s="3419" t="s">
        <v>3242</v>
      </c>
      <c r="K21" s="3419" t="s">
        <v>3239</v>
      </c>
      <c r="L21" s="3419" t="s">
        <v>1185</v>
      </c>
      <c r="M21" s="3419" t="s">
        <v>1185</v>
      </c>
      <c r="N21" s="3419" t="s">
        <v>1185</v>
      </c>
      <c r="O21" s="3419" t="s">
        <v>1185</v>
      </c>
      <c r="P21" s="3419" t="s">
        <v>1185</v>
      </c>
      <c r="Q21" s="3419" t="s">
        <v>1185</v>
      </c>
    </row>
    <row r="22" spans="1:17" ht="12" customHeight="1" x14ac:dyDescent="0.15">
      <c r="A22" s="1815" t="s">
        <v>1110</v>
      </c>
      <c r="B22" s="3419" t="s">
        <v>3236</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3239</v>
      </c>
      <c r="J24" s="3419" t="s">
        <v>3242</v>
      </c>
      <c r="K24" s="3419" t="s">
        <v>3239</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3250</v>
      </c>
      <c r="D25" s="3419" t="s">
        <v>3242</v>
      </c>
      <c r="E25" s="3419" t="s">
        <v>3250</v>
      </c>
      <c r="F25" s="3419" t="s">
        <v>3245</v>
      </c>
      <c r="G25" s="3419" t="s">
        <v>3244</v>
      </c>
      <c r="H25" s="3419" t="s">
        <v>1185</v>
      </c>
      <c r="I25" s="3419" t="s">
        <v>1185</v>
      </c>
      <c r="J25" s="3419" t="s">
        <v>1185</v>
      </c>
      <c r="K25" s="3419" t="s">
        <v>1185</v>
      </c>
      <c r="L25" s="3419" t="s">
        <v>3242</v>
      </c>
      <c r="M25" s="3419" t="s">
        <v>3247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3239</v>
      </c>
      <c r="D7" s="3419" t="s">
        <v>3236</v>
      </c>
      <c r="E7" s="3419" t="s">
        <v>3251</v>
      </c>
      <c r="F7" s="3419" t="s">
        <v>3252</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3236</v>
      </c>
      <c r="E8" s="3419" t="s">
        <v>3251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3237</v>
      </c>
      <c r="F9" s="3419" t="s">
        <v>3252</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3239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3241</v>
      </c>
      <c r="C16" s="3419" t="s">
        <v>3239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3251</v>
      </c>
      <c r="D18" s="3419" t="s">
        <v>3254</v>
      </c>
      <c r="E18" s="3419" t="s">
        <v>3237</v>
      </c>
      <c r="F18" s="3419" t="s">
        <v>3255</v>
      </c>
      <c r="G18" s="3419" t="s">
        <v>3237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3251</v>
      </c>
      <c r="D19" s="3419" t="s">
        <v>3241</v>
      </c>
      <c r="E19" s="3419" t="s">
        <v>3239</v>
      </c>
      <c r="F19" s="3419" t="s">
        <v>3242</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3251</v>
      </c>
      <c r="D20" s="3419" t="s">
        <v>3241</v>
      </c>
      <c r="E20" s="3419" t="s">
        <v>3239</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3251</v>
      </c>
      <c r="D21" s="3419" t="s">
        <v>3236</v>
      </c>
      <c r="E21" s="3419" t="s">
        <v>3237</v>
      </c>
      <c r="F21" s="3419" t="s">
        <v>3236</v>
      </c>
      <c r="G21" s="3419" t="s">
        <v>3237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3237</v>
      </c>
      <c r="D22" s="3419" t="s">
        <v>3254</v>
      </c>
      <c r="E22" s="3419" t="s">
        <v>3237</v>
      </c>
      <c r="F22" s="3419" t="s">
        <v>3242</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3238</v>
      </c>
      <c r="C23" s="3419" t="s">
        <v>3256</v>
      </c>
      <c r="D23" s="3419" t="s">
        <v>1185</v>
      </c>
      <c r="E23" s="3419" t="s">
        <v>1185</v>
      </c>
      <c r="F23" s="3419" t="s">
        <v>3247</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3239</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3236</v>
      </c>
      <c r="C27" s="3419" t="s">
        <v>3239</v>
      </c>
      <c r="D27" s="3419" t="s">
        <v>3236</v>
      </c>
      <c r="E27" s="3419" t="s">
        <v>3237</v>
      </c>
      <c r="F27" s="3419" t="s">
        <v>3236</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3237</v>
      </c>
      <c r="F29" s="3419" t="s">
        <v>3241</v>
      </c>
      <c r="G29" s="3419" t="s">
        <v>3239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3236</v>
      </c>
      <c r="C30" s="3419" t="s">
        <v>3239</v>
      </c>
      <c r="D30" s="3419" t="s">
        <v>3236</v>
      </c>
      <c r="E30" s="3419" t="s">
        <v>3239</v>
      </c>
      <c r="F30" s="3419" t="s">
        <v>3236</v>
      </c>
      <c r="G30" s="3419" t="s">
        <v>3239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3237</v>
      </c>
      <c r="F31" s="3419" t="s">
        <v>3241</v>
      </c>
      <c r="G31" s="3419" t="s">
        <v>3239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14567.748777948143</v>
      </c>
      <c r="C9" s="3418" t="s">
        <v>2950</v>
      </c>
      <c r="D9" s="3416" t="s">
        <v>1185</v>
      </c>
      <c r="E9" s="3416" t="s">
        <v>1185</v>
      </c>
      <c r="F9" s="3416" t="s">
        <v>1185</v>
      </c>
      <c r="G9" s="3418" t="n">
        <v>1020.3908584707732</v>
      </c>
      <c r="H9" s="3418" t="n">
        <v>0.06486331786573</v>
      </c>
      <c r="I9" s="3418" t="n">
        <v>0.03428925593104</v>
      </c>
      <c r="J9" s="26"/>
    </row>
    <row r="10" spans="1:10" ht="12" customHeight="1" x14ac:dyDescent="0.15">
      <c r="A10" s="844" t="s">
        <v>87</v>
      </c>
      <c r="B10" s="3418" t="n">
        <v>14020.16023032831</v>
      </c>
      <c r="C10" s="3418" t="s">
        <v>2950</v>
      </c>
      <c r="D10" s="3418" t="n">
        <v>72.78025655252291</v>
      </c>
      <c r="E10" s="3418" t="n">
        <v>4.30215329646183</v>
      </c>
      <c r="F10" s="3418" t="n">
        <v>2.33454540203807</v>
      </c>
      <c r="G10" s="3418" t="n">
        <v>1020.3908584707732</v>
      </c>
      <c r="H10" s="3418" t="n">
        <v>0.06031687855183</v>
      </c>
      <c r="I10" s="3418" t="n">
        <v>0.03273070060155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547.5885476198325</v>
      </c>
      <c r="C14" s="3418" t="s">
        <v>2950</v>
      </c>
      <c r="D14" s="3418" t="n">
        <v>89.69960634302608</v>
      </c>
      <c r="E14" s="3418" t="n">
        <v>8.30265595155653</v>
      </c>
      <c r="F14" s="3418" t="n">
        <v>2.84621608005586</v>
      </c>
      <c r="G14" s="3418" t="n">
        <v>49.11847715944837</v>
      </c>
      <c r="H14" s="3418" t="n">
        <v>0.0045464393139</v>
      </c>
      <c r="I14" s="3418" t="n">
        <v>0.00155855532949</v>
      </c>
      <c r="J14" s="26"/>
    </row>
    <row r="15" spans="1:10" ht="12" customHeight="1" x14ac:dyDescent="0.15">
      <c r="A15" s="892" t="s">
        <v>1955</v>
      </c>
      <c r="B15" s="3418" t="n">
        <v>321.4299</v>
      </c>
      <c r="C15" s="3418" t="s">
        <v>2950</v>
      </c>
      <c r="D15" s="3416" t="s">
        <v>1185</v>
      </c>
      <c r="E15" s="3416" t="s">
        <v>1185</v>
      </c>
      <c r="F15" s="3416" t="s">
        <v>1185</v>
      </c>
      <c r="G15" s="3418" t="n">
        <v>22.95845761</v>
      </c>
      <c r="H15" s="3418" t="n">
        <v>1.6071495E-4</v>
      </c>
      <c r="I15" s="3418" t="n">
        <v>6.428598E-4</v>
      </c>
      <c r="J15" s="26"/>
    </row>
    <row r="16" spans="1:10" ht="12" customHeight="1" x14ac:dyDescent="0.15">
      <c r="A16" s="844" t="s">
        <v>107</v>
      </c>
      <c r="B16" s="3415" t="n">
        <v>16.2138</v>
      </c>
      <c r="C16" s="3418" t="s">
        <v>2950</v>
      </c>
      <c r="D16" s="3418" t="n">
        <v>70.03333333333333</v>
      </c>
      <c r="E16" s="3418" t="n">
        <v>0.5</v>
      </c>
      <c r="F16" s="3418" t="n">
        <v>2.0</v>
      </c>
      <c r="G16" s="3415" t="n">
        <v>1.13550646</v>
      </c>
      <c r="H16" s="3415" t="n">
        <v>8.1069E-6</v>
      </c>
      <c r="I16" s="3415" t="n">
        <v>3.24276E-5</v>
      </c>
      <c r="J16" s="26"/>
    </row>
    <row r="17" spans="1:10" ht="12" customHeight="1" x14ac:dyDescent="0.15">
      <c r="A17" s="844" t="s">
        <v>108</v>
      </c>
      <c r="B17" s="3415" t="n">
        <v>305.2161</v>
      </c>
      <c r="C17" s="3418" t="s">
        <v>2950</v>
      </c>
      <c r="D17" s="3418" t="n">
        <v>71.5</v>
      </c>
      <c r="E17" s="3418" t="n">
        <v>0.5</v>
      </c>
      <c r="F17" s="3418" t="n">
        <v>2.0</v>
      </c>
      <c r="G17" s="3415" t="n">
        <v>21.82295115</v>
      </c>
      <c r="H17" s="3415" t="n">
        <v>1.5260805E-4</v>
      </c>
      <c r="I17" s="3415" t="n">
        <v>6.104322E-4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13511.324052376243</v>
      </c>
      <c r="C19" s="3418" t="s">
        <v>2950</v>
      </c>
      <c r="D19" s="3416" t="s">
        <v>1185</v>
      </c>
      <c r="E19" s="3416" t="s">
        <v>1185</v>
      </c>
      <c r="F19" s="3416" t="s">
        <v>1185</v>
      </c>
      <c r="G19" s="3418" t="n">
        <v>943.4982773194732</v>
      </c>
      <c r="H19" s="3418" t="n">
        <v>0.06043689481573</v>
      </c>
      <c r="I19" s="3418" t="n">
        <v>0.02397142273104</v>
      </c>
      <c r="J19" s="26"/>
    </row>
    <row r="20" spans="1:10" ht="12" customHeight="1" x14ac:dyDescent="0.15">
      <c r="A20" s="844" t="s">
        <v>109</v>
      </c>
      <c r="B20" s="3418" t="n">
        <v>5885.63380475641</v>
      </c>
      <c r="C20" s="3418" t="s">
        <v>2950</v>
      </c>
      <c r="D20" s="3418" t="n">
        <v>72.04412581448098</v>
      </c>
      <c r="E20" s="3418" t="n">
        <v>8.54980631138037</v>
      </c>
      <c r="F20" s="3418" t="n">
        <v>0.97672442402453</v>
      </c>
      <c r="G20" s="3418" t="n">
        <v>424.0253423278332</v>
      </c>
      <c r="H20" s="3418" t="n">
        <v>0.05032102905038</v>
      </c>
      <c r="I20" s="3418" t="n">
        <v>0.00574864228797</v>
      </c>
      <c r="J20" s="26"/>
    </row>
    <row r="21" spans="1:10" ht="12" customHeight="1" x14ac:dyDescent="0.15">
      <c r="A21" s="844" t="s">
        <v>110</v>
      </c>
      <c r="B21" s="3418" t="n">
        <v>7078.6147</v>
      </c>
      <c r="C21" s="3418" t="s">
        <v>2950</v>
      </c>
      <c r="D21" s="3418" t="n">
        <v>73.38624250754035</v>
      </c>
      <c r="E21" s="3418" t="n">
        <v>0.78711917339561</v>
      </c>
      <c r="F21" s="3418" t="n">
        <v>2.35613063013304</v>
      </c>
      <c r="G21" s="3418" t="n">
        <v>519.47293499164</v>
      </c>
      <c r="H21" s="3418" t="n">
        <v>0.00557171335145</v>
      </c>
      <c r="I21" s="3418" t="n">
        <v>0.01667814091358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547.0755476198326</v>
      </c>
      <c r="C25" s="3418" t="s">
        <v>2950</v>
      </c>
      <c r="D25" s="3418" t="n">
        <v>89.71736001177663</v>
      </c>
      <c r="E25" s="3418" t="n">
        <v>8.30626123516266</v>
      </c>
      <c r="F25" s="3418" t="n">
        <v>2.82344830839229</v>
      </c>
      <c r="G25" s="3418" t="n">
        <v>49.08217385944837</v>
      </c>
      <c r="H25" s="3418" t="n">
        <v>0.0045441524139</v>
      </c>
      <c r="I25" s="3418" t="n">
        <v>0.00154463952949</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9339.456115943258</v>
      </c>
      <c r="C27" s="3418" t="s">
        <v>2950</v>
      </c>
      <c r="D27" s="3416" t="s">
        <v>1185</v>
      </c>
      <c r="E27" s="3416" t="s">
        <v>1185</v>
      </c>
      <c r="F27" s="3416" t="s">
        <v>1185</v>
      </c>
      <c r="G27" s="3418" t="n">
        <v>651.912261805672</v>
      </c>
      <c r="H27" s="3418" t="n">
        <v>0.04230627622403</v>
      </c>
      <c r="I27" s="3418" t="n">
        <v>0.01536338690546</v>
      </c>
      <c r="J27" s="26"/>
    </row>
    <row r="28" spans="1:10" ht="12" customHeight="1" x14ac:dyDescent="0.15">
      <c r="A28" s="844" t="s">
        <v>109</v>
      </c>
      <c r="B28" s="3415" t="n">
        <v>4998.1205125476</v>
      </c>
      <c r="C28" s="3418" t="s">
        <v>2950</v>
      </c>
      <c r="D28" s="3418" t="n">
        <v>72.03533293895825</v>
      </c>
      <c r="E28" s="3418" t="n">
        <v>7.80872528874789</v>
      </c>
      <c r="F28" s="3418" t="n">
        <v>0.93269159930957</v>
      </c>
      <c r="G28" s="3415" t="n">
        <v>360.041275190403</v>
      </c>
      <c r="H28" s="3415" t="n">
        <v>0.03902895004254</v>
      </c>
      <c r="I28" s="3415" t="n">
        <v>0.00466170501439</v>
      </c>
      <c r="J28" s="26"/>
    </row>
    <row r="29" spans="1:10" ht="12" customHeight="1" x14ac:dyDescent="0.15">
      <c r="A29" s="844" t="s">
        <v>110</v>
      </c>
      <c r="B29" s="3415" t="n">
        <v>3977.1894110164</v>
      </c>
      <c r="C29" s="3418" t="s">
        <v>2950</v>
      </c>
      <c r="D29" s="3418" t="n">
        <v>73.38624250753982</v>
      </c>
      <c r="E29" s="3418" t="n">
        <v>0.06730314305589</v>
      </c>
      <c r="F29" s="3418" t="n">
        <v>2.45009216545704</v>
      </c>
      <c r="G29" s="3415" t="n">
        <v>291.870986615269</v>
      </c>
      <c r="H29" s="3415" t="n">
        <v>2.6767734789E-4</v>
      </c>
      <c r="I29" s="3415" t="n">
        <v>0.00974448061647</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364.146192379257</v>
      </c>
      <c r="C33" s="3418" t="s">
        <v>2950</v>
      </c>
      <c r="D33" s="3418" t="n">
        <v>85.7978307403818</v>
      </c>
      <c r="E33" s="3418" t="n">
        <v>8.26494659723219</v>
      </c>
      <c r="F33" s="3418" t="n">
        <v>2.62861810622223</v>
      </c>
      <c r="G33" s="3415" t="n">
        <v>31.24295337851</v>
      </c>
      <c r="H33" s="3415" t="n">
        <v>0.0030096488336</v>
      </c>
      <c r="I33" s="3415" t="n">
        <v>9.572012746E-4</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1179.2252177601265</v>
      </c>
      <c r="C35" s="3418" t="s">
        <v>2950</v>
      </c>
      <c r="D35" s="3416" t="s">
        <v>1185</v>
      </c>
      <c r="E35" s="3416" t="s">
        <v>1185</v>
      </c>
      <c r="F35" s="3416" t="s">
        <v>1185</v>
      </c>
      <c r="G35" s="3418" t="n">
        <v>82.8177199289642</v>
      </c>
      <c r="H35" s="3418" t="n">
        <v>0.00431342735267</v>
      </c>
      <c r="I35" s="3418" t="n">
        <v>0.00214209107576</v>
      </c>
      <c r="J35" s="26"/>
    </row>
    <row r="36" spans="1:10" ht="12" customHeight="1" x14ac:dyDescent="0.15">
      <c r="A36" s="844" t="s">
        <v>109</v>
      </c>
      <c r="B36" s="3415" t="n">
        <v>519.9625627655</v>
      </c>
      <c r="C36" s="3418" t="s">
        <v>2950</v>
      </c>
      <c r="D36" s="3418" t="n">
        <v>72.1036889926468</v>
      </c>
      <c r="E36" s="3418" t="n">
        <v>7.58006326460762</v>
      </c>
      <c r="F36" s="3418" t="n">
        <v>1.43989639342103</v>
      </c>
      <c r="G36" s="3415" t="n">
        <v>37.4912189134632</v>
      </c>
      <c r="H36" s="3415" t="n">
        <v>0.00394134912099</v>
      </c>
      <c r="I36" s="3415" t="n">
        <v>7.4869221884E-4</v>
      </c>
      <c r="J36" s="26"/>
    </row>
    <row r="37" spans="1:10" ht="12" customHeight="1" x14ac:dyDescent="0.15">
      <c r="A37" s="844" t="s">
        <v>110</v>
      </c>
      <c r="B37" s="3415" t="n">
        <v>617.643027722</v>
      </c>
      <c r="C37" s="3418" t="s">
        <v>2950</v>
      </c>
      <c r="D37" s="3418" t="n">
        <v>73.38624250754495</v>
      </c>
      <c r="E37" s="3418" t="n">
        <v>0.35591179774305</v>
      </c>
      <c r="F37" s="3418" t="n">
        <v>2.05170823911636</v>
      </c>
      <c r="G37" s="3415" t="n">
        <v>45.326501015501</v>
      </c>
      <c r="H37" s="3415" t="n">
        <v>2.1982644036E-4</v>
      </c>
      <c r="I37" s="3415" t="n">
        <v>0.00126722328881</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41.6196272726265</v>
      </c>
      <c r="C41" s="3418" t="s">
        <v>2950</v>
      </c>
      <c r="D41" s="3418" t="n">
        <v>94.97000872703181</v>
      </c>
      <c r="E41" s="3418" t="n">
        <v>3.65817286932161</v>
      </c>
      <c r="F41" s="3418" t="n">
        <v>3.03163618653996</v>
      </c>
      <c r="G41" s="3415" t="n">
        <v>3.95261636529715</v>
      </c>
      <c r="H41" s="3415" t="n">
        <v>1.5225179132E-4</v>
      </c>
      <c r="I41" s="3415" t="n">
        <v>1.2617556811E-4</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2928.629801412</v>
      </c>
      <c r="C43" s="3418" t="s">
        <v>2950</v>
      </c>
      <c r="D43" s="3416" t="s">
        <v>1185</v>
      </c>
      <c r="E43" s="3416" t="s">
        <v>1185</v>
      </c>
      <c r="F43" s="3416" t="s">
        <v>1185</v>
      </c>
      <c r="G43" s="3418" t="n">
        <v>204.2601229202307</v>
      </c>
      <c r="H43" s="3418" t="n">
        <v>0.01120545866645</v>
      </c>
      <c r="I43" s="3418" t="n">
        <v>0.00638347432701</v>
      </c>
      <c r="J43" s="26"/>
    </row>
    <row r="44" spans="1:10" ht="12" customHeight="1" x14ac:dyDescent="0.15">
      <c r="A44" s="844" t="s">
        <v>109</v>
      </c>
      <c r="B44" s="3415" t="n">
        <v>304.853711943</v>
      </c>
      <c r="C44" s="3418" t="s">
        <v>2950</v>
      </c>
      <c r="D44" s="3418" t="n">
        <v>72.11549244140836</v>
      </c>
      <c r="E44" s="3418" t="n">
        <v>15.82848448095073</v>
      </c>
      <c r="F44" s="3418" t="n">
        <v>0.84795452577049</v>
      </c>
      <c r="G44" s="3415" t="n">
        <v>21.9846755593607</v>
      </c>
      <c r="H44" s="3415" t="n">
        <v>0.00482537224845</v>
      </c>
      <c r="I44" s="3415" t="n">
        <v>2.5850208474E-4</v>
      </c>
      <c r="J44" s="26"/>
    </row>
    <row r="45" spans="1:10" ht="12" customHeight="1" x14ac:dyDescent="0.15">
      <c r="A45" s="844" t="s">
        <v>110</v>
      </c>
      <c r="B45" s="3415" t="n">
        <v>2483.7822612616</v>
      </c>
      <c r="C45" s="3418" t="s">
        <v>2950</v>
      </c>
      <c r="D45" s="3418" t="n">
        <v>73.38624250754006</v>
      </c>
      <c r="E45" s="3418" t="n">
        <v>2.04696266758003</v>
      </c>
      <c r="F45" s="3418" t="n">
        <v>2.28137429624037</v>
      </c>
      <c r="G45" s="3415" t="n">
        <v>182.27544736087</v>
      </c>
      <c r="H45" s="3415" t="n">
        <v>0.0050842095632</v>
      </c>
      <c r="I45" s="3415" t="n">
        <v>0.0056664370083</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139.9938282074</v>
      </c>
      <c r="C49" s="3418" t="s">
        <v>2950</v>
      </c>
      <c r="D49" s="3418" t="n">
        <v>98.53133966936957</v>
      </c>
      <c r="E49" s="3418" t="n">
        <v>9.25667132182546</v>
      </c>
      <c r="F49" s="3418" t="n">
        <v>3.27539606453709</v>
      </c>
      <c r="G49" s="3415" t="n">
        <v>13.7937794387187</v>
      </c>
      <c r="H49" s="3415" t="n">
        <v>0.0012958768548</v>
      </c>
      <c r="I49" s="3415" t="n">
        <v>4.5853523397E-4</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64.01291726085908</v>
      </c>
      <c r="C51" s="3418" t="s">
        <v>2950</v>
      </c>
      <c r="D51" s="3416" t="s">
        <v>1185</v>
      </c>
      <c r="E51" s="3416" t="s">
        <v>1185</v>
      </c>
      <c r="F51" s="3416" t="s">
        <v>1185</v>
      </c>
      <c r="G51" s="3418" t="n">
        <v>4.5081726646063</v>
      </c>
      <c r="H51" s="3418" t="n">
        <v>0.00261173257258</v>
      </c>
      <c r="I51" s="3418" t="n">
        <v>8.247042281E-5</v>
      </c>
      <c r="J51" s="26"/>
    </row>
    <row r="52" spans="1:10" ht="12" customHeight="1" x14ac:dyDescent="0.15">
      <c r="A52" s="844" t="s">
        <v>109</v>
      </c>
      <c r="B52" s="3415" t="n">
        <v>62.69701750031</v>
      </c>
      <c r="C52" s="3418" t="s">
        <v>2950</v>
      </c>
      <c r="D52" s="3418" t="n">
        <v>71.90410077455454</v>
      </c>
      <c r="E52" s="3418" t="n">
        <v>40.27875230887201</v>
      </c>
      <c r="F52" s="3418" t="n">
        <v>1.27187820376951</v>
      </c>
      <c r="G52" s="3415" t="n">
        <v>4.5081726646063</v>
      </c>
      <c r="H52" s="3415" t="n">
        <v>0.0025253576384</v>
      </c>
      <c r="I52" s="3415" t="n">
        <v>7.974297E-5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1.31589976054908</v>
      </c>
      <c r="C57" s="3418" t="s">
        <v>2950</v>
      </c>
      <c r="D57" s="3418" t="n">
        <v>70.54084186761114</v>
      </c>
      <c r="E57" s="3418" t="n">
        <v>65.63944820839446</v>
      </c>
      <c r="F57" s="3418" t="n">
        <v>2.07269040679962</v>
      </c>
      <c r="G57" s="3415" t="n">
        <v>0.09282467692252</v>
      </c>
      <c r="H57" s="3415" t="n">
        <v>8.637493418E-5</v>
      </c>
      <c r="I57" s="3415" t="n">
        <v>2.72745281E-6</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2946</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2946</v>
      </c>
      <c r="E64" s="3418" t="s">
        <v>2946</v>
      </c>
      <c r="F64" s="3418" t="s">
        <v>2946</v>
      </c>
      <c r="G64" s="3415" t="s">
        <v>2946</v>
      </c>
      <c r="H64" s="3415" t="s">
        <v>2946</v>
      </c>
      <c r="I64" s="3415" t="s">
        <v>2946</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426.5015</v>
      </c>
      <c r="C66" s="3418" t="s">
        <v>2950</v>
      </c>
      <c r="D66" s="3416" t="s">
        <v>1185</v>
      </c>
      <c r="E66" s="3416" t="s">
        <v>1185</v>
      </c>
      <c r="F66" s="3416" t="s">
        <v>1185</v>
      </c>
      <c r="G66" s="3418" t="n">
        <v>31.3336183368</v>
      </c>
      <c r="H66" s="3418" t="n">
        <v>0.0029855915</v>
      </c>
      <c r="I66" s="3418" t="n">
        <v>8.529652E-4</v>
      </c>
      <c r="J66" s="26"/>
    </row>
    <row r="67" spans="1:10" ht="12" customHeight="1" x14ac:dyDescent="0.15">
      <c r="A67" s="844" t="s">
        <v>117</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118</v>
      </c>
      <c r="B68" s="3415" t="n">
        <v>426.4745</v>
      </c>
      <c r="C68" s="3418" t="s">
        <v>2950</v>
      </c>
      <c r="D68" s="3418" t="n">
        <v>73.47125874301982</v>
      </c>
      <c r="E68" s="3418" t="n">
        <v>7.0</v>
      </c>
      <c r="F68" s="3418" t="n">
        <v>2.0</v>
      </c>
      <c r="G68" s="3415" t="n">
        <v>31.3336183368</v>
      </c>
      <c r="H68" s="3415" t="n">
        <v>0.0029853215</v>
      </c>
      <c r="I68" s="3415" t="n">
        <v>8.52949E-4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2946</v>
      </c>
      <c r="C70" s="3418" t="s">
        <v>2946</v>
      </c>
      <c r="D70" s="3416" t="s">
        <v>1185</v>
      </c>
      <c r="E70" s="3416" t="s">
        <v>1185</v>
      </c>
      <c r="F70" s="3416" t="s">
        <v>1185</v>
      </c>
      <c r="G70" s="3418" t="s">
        <v>2946</v>
      </c>
      <c r="H70" s="3418" t="s">
        <v>2946</v>
      </c>
      <c r="I70" s="3418" t="s">
        <v>2946</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0.027</v>
      </c>
      <c r="C72" s="3418" t="s">
        <v>1185</v>
      </c>
      <c r="D72" s="3418" t="n">
        <v>70.76666666666667</v>
      </c>
      <c r="E72" s="3418" t="n">
        <v>10.0</v>
      </c>
      <c r="F72" s="3418" t="n">
        <v>0.6</v>
      </c>
      <c r="G72" s="3415" t="n">
        <v>0.0019107</v>
      </c>
      <c r="H72" s="3415" t="n">
        <v>2.7E-7</v>
      </c>
      <c r="I72" s="3415" t="n">
        <v>1.62E-8</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308.4933255719</v>
      </c>
      <c r="C74" s="3418" t="s">
        <v>1185</v>
      </c>
      <c r="D74" s="3416" t="s">
        <v>1185</v>
      </c>
      <c r="E74" s="3416" t="s">
        <v>1185</v>
      </c>
      <c r="F74" s="3416" t="s">
        <v>1185</v>
      </c>
      <c r="G74" s="3418" t="n">
        <v>22.6005052045</v>
      </c>
      <c r="H74" s="3418" t="n">
        <v>0.0012801166</v>
      </c>
      <c r="I74" s="3418" t="n">
        <v>0.0088220082</v>
      </c>
      <c r="J74" s="26"/>
    </row>
    <row r="75" spans="1:10" ht="12" customHeight="1" x14ac:dyDescent="0.15">
      <c r="A75" s="871" t="s">
        <v>87</v>
      </c>
      <c r="B75" s="3418" t="n">
        <v>308.0073255719</v>
      </c>
      <c r="C75" s="3418" t="s">
        <v>1185</v>
      </c>
      <c r="D75" s="3418" t="n">
        <v>73.37651844005973</v>
      </c>
      <c r="E75" s="3418" t="n">
        <v>4.14957565579604</v>
      </c>
      <c r="F75" s="3418" t="n">
        <v>28.59707503269714</v>
      </c>
      <c r="G75" s="3418" t="n">
        <v>22.6005052045</v>
      </c>
      <c r="H75" s="3418" t="n">
        <v>0.0012780997</v>
      </c>
      <c r="I75" s="3418" t="n">
        <v>0.0088081086</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n">
        <v>0.486</v>
      </c>
      <c r="C79" s="3418" t="s">
        <v>1185</v>
      </c>
      <c r="D79" s="3418" t="n">
        <v>70.76666666666667</v>
      </c>
      <c r="E79" s="3418" t="n">
        <v>4.15</v>
      </c>
      <c r="F79" s="3418" t="n">
        <v>28.6</v>
      </c>
      <c r="G79" s="3418" t="n">
        <v>0.0343926</v>
      </c>
      <c r="H79" s="3418" t="n">
        <v>2.0169E-6</v>
      </c>
      <c r="I79" s="3418" t="n">
        <v>1.38996E-5</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308.4933255719</v>
      </c>
      <c r="C86" s="3418" t="s">
        <v>1185</v>
      </c>
      <c r="D86" s="3416" t="s">
        <v>1185</v>
      </c>
      <c r="E86" s="3416" t="s">
        <v>1185</v>
      </c>
      <c r="F86" s="3416" t="s">
        <v>1185</v>
      </c>
      <c r="G86" s="3418" t="n">
        <v>22.6348978045</v>
      </c>
      <c r="H86" s="3418" t="n">
        <v>0.0012801166</v>
      </c>
      <c r="I86" s="3418" t="n">
        <v>0.0088220082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158.77732131190518</v>
      </c>
      <c r="C8" s="3419" t="n">
        <v>120.4669167056</v>
      </c>
      <c r="D8" s="3419" t="n">
        <v>5.74543750138663</v>
      </c>
      <c r="E8" s="3419" t="n">
        <v>19.90395004548586</v>
      </c>
      <c r="F8" s="3419" t="n">
        <v>0.02842809572</v>
      </c>
      <c r="G8" s="3419" t="s">
        <v>2944</v>
      </c>
      <c r="H8" s="3419" t="s">
        <v>2944</v>
      </c>
    </row>
    <row r="9" spans="1:8" x14ac:dyDescent="0.15">
      <c r="A9" s="1910" t="s">
        <v>1069</v>
      </c>
      <c r="B9" s="3415" t="n">
        <v>0.25635759984973</v>
      </c>
      <c r="C9" s="3415" t="n">
        <v>14.1605452269</v>
      </c>
      <c r="D9" s="3415" t="n">
        <v>1.6332439169</v>
      </c>
      <c r="E9" s="3415" t="n">
        <v>16.5870722481</v>
      </c>
      <c r="F9" s="3415" t="s">
        <v>2945</v>
      </c>
      <c r="G9" s="3415" t="s">
        <v>2945</v>
      </c>
      <c r="H9" s="3415" t="s">
        <v>2945</v>
      </c>
    </row>
    <row r="10" spans="1:8" ht="13.5" customHeight="1" x14ac:dyDescent="0.15">
      <c r="A10" s="1910" t="s">
        <v>1142</v>
      </c>
      <c r="B10" s="3415" t="n">
        <v>0.12627455662</v>
      </c>
      <c r="C10" s="3415" t="n">
        <v>106.199074663</v>
      </c>
      <c r="D10" s="3415" t="n">
        <v>1.803963878342</v>
      </c>
      <c r="E10" s="3415" t="n">
        <v>2.2329696698</v>
      </c>
      <c r="F10" s="3415" t="n">
        <v>0.023218889</v>
      </c>
      <c r="G10" s="3415" t="s">
        <v>2946</v>
      </c>
      <c r="H10" s="3415" t="s">
        <v>2946</v>
      </c>
    </row>
    <row r="11" spans="1:8" ht="13" x14ac:dyDescent="0.15">
      <c r="A11" s="1910" t="s">
        <v>2322</v>
      </c>
      <c r="B11" s="3415" t="n">
        <v>15.02597532884834</v>
      </c>
      <c r="C11" s="3415" t="s">
        <v>2962</v>
      </c>
      <c r="D11" s="3415" t="n">
        <v>1.96491401754457</v>
      </c>
      <c r="E11" s="3415" t="n">
        <v>1.04447112758586</v>
      </c>
      <c r="F11" s="3416" t="s">
        <v>1185</v>
      </c>
      <c r="G11" s="3415" t="s">
        <v>2946</v>
      </c>
      <c r="H11" s="3415" t="s">
        <v>2946</v>
      </c>
    </row>
    <row r="12" spans="1:8" ht="13" x14ac:dyDescent="0.15">
      <c r="A12" s="1910" t="s">
        <v>2323</v>
      </c>
      <c r="B12" s="3415" t="n">
        <v>134.2490234433423</v>
      </c>
      <c r="C12" s="3415" t="s">
        <v>3011</v>
      </c>
      <c r="D12" s="3415" t="s">
        <v>3011</v>
      </c>
      <c r="E12" s="3415" t="s">
        <v>3011</v>
      </c>
      <c r="F12" s="3416" t="s">
        <v>1185</v>
      </c>
      <c r="G12" s="3415" t="s">
        <v>1185</v>
      </c>
      <c r="H12" s="3415" t="s">
        <v>1185</v>
      </c>
    </row>
    <row r="13" spans="1:8" x14ac:dyDescent="0.15">
      <c r="A13" s="1910" t="s">
        <v>1143</v>
      </c>
      <c r="B13" s="3415" t="n">
        <v>9.1196903832448</v>
      </c>
      <c r="C13" s="3415" t="n">
        <v>0.1072968157</v>
      </c>
      <c r="D13" s="3415" t="n">
        <v>0.34331568860006</v>
      </c>
      <c r="E13" s="3415" t="n">
        <v>0.039437</v>
      </c>
      <c r="F13" s="3415" t="n">
        <v>0.00520920672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3259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3259</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3259</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3259</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3259</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1185</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1185</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3259</v>
      </c>
      <c r="D221" s="3419" t="s">
        <v>1185</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9280.215145846098</v>
      </c>
      <c r="C8" s="3415" t="n">
        <v>9288.611684647583</v>
      </c>
      <c r="D8" s="3419" t="n">
        <v>8.39653880148571</v>
      </c>
      <c r="E8" s="3419" t="n">
        <v>0.090477846359</v>
      </c>
      <c r="F8" s="3419" t="n">
        <v>0.174938855475</v>
      </c>
      <c r="G8" s="3419" t="n">
        <v>0.058981146976</v>
      </c>
      <c r="H8" s="3415" t="n">
        <v>4447.80074867934</v>
      </c>
      <c r="I8" s="3415" t="n">
        <v>4445.764996733345</v>
      </c>
      <c r="J8" s="3419" t="n">
        <v>-2.0357519459956</v>
      </c>
      <c r="K8" s="3419" t="n">
        <v>-0.045769854834</v>
      </c>
      <c r="L8" s="3419" t="n">
        <v>-0.042414157057</v>
      </c>
      <c r="M8" s="3419" t="n">
        <v>-0.014300057151</v>
      </c>
      <c r="N8" s="3415" t="n">
        <v>286.7458001820313</v>
      </c>
      <c r="O8" s="3415" t="n">
        <v>267.2153684365231</v>
      </c>
      <c r="P8" s="3419" t="n">
        <v>-19.5304317455082</v>
      </c>
      <c r="Q8" s="3419" t="n">
        <v>-6.811061132582</v>
      </c>
      <c r="R8" s="3419" t="n">
        <v>-0.406909496553</v>
      </c>
      <c r="S8" s="3419" t="n">
        <v>-0.137190727338</v>
      </c>
    </row>
    <row r="9" spans="1:19" ht="12" x14ac:dyDescent="0.15">
      <c r="A9" s="1810" t="s">
        <v>1069</v>
      </c>
      <c r="B9" s="3415" t="n">
        <v>1832.4222072234334</v>
      </c>
      <c r="C9" s="3415" t="n">
        <v>1839.5328995084799</v>
      </c>
      <c r="D9" s="3419" t="n">
        <v>7.11069228504646</v>
      </c>
      <c r="E9" s="3419" t="n">
        <v>0.388048794487</v>
      </c>
      <c r="F9" s="3419" t="n">
        <v>0.148148707389</v>
      </c>
      <c r="G9" s="3419" t="n">
        <v>0.049948770164</v>
      </c>
      <c r="H9" s="3415" t="n">
        <v>7.2056784874634</v>
      </c>
      <c r="I9" s="3415" t="n">
        <v>7.17801279579244</v>
      </c>
      <c r="J9" s="3419" t="n">
        <v>-0.02766569167096</v>
      </c>
      <c r="K9" s="3419" t="n">
        <v>-0.383942910013</v>
      </c>
      <c r="L9" s="3419" t="n">
        <v>-5.76404701E-4</v>
      </c>
      <c r="M9" s="3419" t="n">
        <v>-1.94336531E-4</v>
      </c>
      <c r="N9" s="3415" t="n">
        <v>23.62688556965895</v>
      </c>
      <c r="O9" s="3415" t="n">
        <v>23.5319237738736</v>
      </c>
      <c r="P9" s="3419" t="n">
        <v>-0.09496179578535</v>
      </c>
      <c r="Q9" s="3419" t="n">
        <v>-0.401922612718</v>
      </c>
      <c r="R9" s="3419" t="n">
        <v>-0.001978494742</v>
      </c>
      <c r="S9" s="3419" t="n">
        <v>-6.67055291E-4</v>
      </c>
    </row>
    <row r="10" spans="1:19" ht="12" x14ac:dyDescent="0.15">
      <c r="A10" s="1804" t="s">
        <v>1158</v>
      </c>
      <c r="B10" s="3415" t="n">
        <v>1685.9436452048392</v>
      </c>
      <c r="C10" s="3415" t="n">
        <v>1693.054337489886</v>
      </c>
      <c r="D10" s="3419" t="n">
        <v>7.11069228504678</v>
      </c>
      <c r="E10" s="3419" t="n">
        <v>0.421763343352</v>
      </c>
      <c r="F10" s="3419" t="n">
        <v>0.148148707389</v>
      </c>
      <c r="G10" s="3419" t="n">
        <v>0.049948770164</v>
      </c>
      <c r="H10" s="3415" t="n">
        <v>3.50052292654988</v>
      </c>
      <c r="I10" s="3415" t="n">
        <v>3.47285723488844</v>
      </c>
      <c r="J10" s="3419" t="n">
        <v>-0.02766569166144</v>
      </c>
      <c r="K10" s="3419" t="n">
        <v>-0.790330251849</v>
      </c>
      <c r="L10" s="3419" t="n">
        <v>-5.76404701E-4</v>
      </c>
      <c r="M10" s="3419" t="n">
        <v>-1.94336531E-4</v>
      </c>
      <c r="N10" s="3415" t="n">
        <v>23.62688556965895</v>
      </c>
      <c r="O10" s="3415" t="n">
        <v>23.5319237738736</v>
      </c>
      <c r="P10" s="3419" t="n">
        <v>-0.09496179578535</v>
      </c>
      <c r="Q10" s="3419" t="n">
        <v>-0.401922612718</v>
      </c>
      <c r="R10" s="3419" t="n">
        <v>-0.001978494742</v>
      </c>
      <c r="S10" s="3419" t="n">
        <v>-6.67055291E-4</v>
      </c>
    </row>
    <row r="11" spans="1:19" ht="12" x14ac:dyDescent="0.15">
      <c r="A11" s="1813" t="s">
        <v>1159</v>
      </c>
      <c r="B11" s="3415" t="n">
        <v>2.32802643333337</v>
      </c>
      <c r="C11" s="3415" t="n">
        <v>2.3101912867</v>
      </c>
      <c r="D11" s="3419" t="n">
        <v>-0.01783514663337</v>
      </c>
      <c r="E11" s="3419" t="n">
        <v>-0.766105847339</v>
      </c>
      <c r="F11" s="3419" t="n">
        <v>-3.71588843E-4</v>
      </c>
      <c r="G11" s="3419" t="n">
        <v>-1.25282266E-4</v>
      </c>
      <c r="H11" s="3415" t="n">
        <v>0.002712066</v>
      </c>
      <c r="I11" s="3415" t="n">
        <v>0.002712066</v>
      </c>
      <c r="J11" s="3419" t="n">
        <v>0.0</v>
      </c>
      <c r="K11" s="3419" t="n">
        <v>0.0</v>
      </c>
      <c r="L11" s="3419" t="n">
        <v>0.0</v>
      </c>
      <c r="M11" s="3419" t="n">
        <v>0.0</v>
      </c>
      <c r="N11" s="3415" t="n">
        <v>0.0051335535</v>
      </c>
      <c r="O11" s="3415" t="n">
        <v>0.0051335535</v>
      </c>
      <c r="P11" s="3419" t="n">
        <v>0.0</v>
      </c>
      <c r="Q11" s="3419" t="n">
        <v>0.0</v>
      </c>
      <c r="R11" s="3419" t="n">
        <v>0.0</v>
      </c>
      <c r="S11" s="3419" t="n">
        <v>0.0</v>
      </c>
    </row>
    <row r="12" spans="1:19" ht="12" x14ac:dyDescent="0.15">
      <c r="A12" s="1813" t="s">
        <v>1108</v>
      </c>
      <c r="B12" s="3415" t="n">
        <v>31.24661296614041</v>
      </c>
      <c r="C12" s="3415" t="n">
        <v>90.9091935493</v>
      </c>
      <c r="D12" s="3419" t="n">
        <v>59.66258058315959</v>
      </c>
      <c r="E12" s="3419" t="n">
        <v>190.940953017248</v>
      </c>
      <c r="F12" s="3419" t="n">
        <v>1.243048333211</v>
      </c>
      <c r="G12" s="3419" t="n">
        <v>0.419097382572</v>
      </c>
      <c r="H12" s="3415" t="n">
        <v>0.0680351729246</v>
      </c>
      <c r="I12" s="3415" t="n">
        <v>0.1626606296</v>
      </c>
      <c r="J12" s="3419" t="n">
        <v>0.0946254566754</v>
      </c>
      <c r="K12" s="3419" t="n">
        <v>139.08314274481</v>
      </c>
      <c r="L12" s="3419" t="n">
        <v>0.001971487238</v>
      </c>
      <c r="M12" s="3419" t="n">
        <v>6.64692691E-4</v>
      </c>
      <c r="N12" s="3415" t="n">
        <v>0.103498379807</v>
      </c>
      <c r="O12" s="3415" t="n">
        <v>6.275325716</v>
      </c>
      <c r="P12" s="3419" t="n">
        <v>6.171827336193</v>
      </c>
      <c r="Q12" s="3419" t="n">
        <v>5963.211547564318</v>
      </c>
      <c r="R12" s="3419" t="n">
        <v>0.128587795032</v>
      </c>
      <c r="S12" s="3419" t="n">
        <v>0.04335375133</v>
      </c>
    </row>
    <row r="13" spans="1:19" ht="12" x14ac:dyDescent="0.15">
      <c r="A13" s="1813" t="s">
        <v>1073</v>
      </c>
      <c r="B13" s="3415" t="n">
        <v>1115.4508345491772</v>
      </c>
      <c r="C13" s="3415" t="n">
        <v>1020.3908584707732</v>
      </c>
      <c r="D13" s="3419" t="n">
        <v>-95.0599760784041</v>
      </c>
      <c r="E13" s="3419" t="n">
        <v>-8.522112596457</v>
      </c>
      <c r="F13" s="3419" t="n">
        <v>-1.980540292833</v>
      </c>
      <c r="G13" s="3419" t="n">
        <v>-0.667744954583</v>
      </c>
      <c r="H13" s="3415" t="n">
        <v>2.00589157547128</v>
      </c>
      <c r="I13" s="3415" t="n">
        <v>1.81617290024044</v>
      </c>
      <c r="J13" s="3419" t="n">
        <v>-0.18971867523084</v>
      </c>
      <c r="K13" s="3419" t="n">
        <v>-9.458072288193</v>
      </c>
      <c r="L13" s="3419" t="n">
        <v>-0.003952720126</v>
      </c>
      <c r="M13" s="3419" t="n">
        <v>-0.001332671156</v>
      </c>
      <c r="N13" s="3415" t="n">
        <v>19.75131437454345</v>
      </c>
      <c r="O13" s="3415" t="n">
        <v>9.0866528217256</v>
      </c>
      <c r="P13" s="3419" t="n">
        <v>-10.66466155281785</v>
      </c>
      <c r="Q13" s="3419" t="n">
        <v>-53.994692963639</v>
      </c>
      <c r="R13" s="3419" t="n">
        <v>-0.222194374395</v>
      </c>
      <c r="S13" s="3419" t="n">
        <v>-0.074913483445</v>
      </c>
    </row>
    <row r="14" spans="1:19" ht="12" x14ac:dyDescent="0.15">
      <c r="A14" s="1813" t="s">
        <v>1074</v>
      </c>
      <c r="B14" s="3415" t="n">
        <v>536.7499673228547</v>
      </c>
      <c r="C14" s="3415" t="n">
        <v>579.2758902498126</v>
      </c>
      <c r="D14" s="3419" t="n">
        <v>42.525922926958</v>
      </c>
      <c r="E14" s="3419" t="n">
        <v>7.922855242836</v>
      </c>
      <c r="F14" s="3419" t="n">
        <v>0.886012255855</v>
      </c>
      <c r="G14" s="3419" t="n">
        <v>0.298721624441</v>
      </c>
      <c r="H14" s="3415" t="n">
        <v>1.423513614474</v>
      </c>
      <c r="I14" s="3415" t="n">
        <v>1.490941081448</v>
      </c>
      <c r="J14" s="3419" t="n">
        <v>0.067427466974</v>
      </c>
      <c r="K14" s="3419" t="n">
        <v>4.736692806336</v>
      </c>
      <c r="L14" s="3419" t="n">
        <v>0.001404826939</v>
      </c>
      <c r="M14" s="3419" t="n">
        <v>4.73641513E-4</v>
      </c>
      <c r="N14" s="3415" t="n">
        <v>3.7664944683185</v>
      </c>
      <c r="O14" s="3415" t="n">
        <v>8.164366853648</v>
      </c>
      <c r="P14" s="3419" t="n">
        <v>4.3978723853295</v>
      </c>
      <c r="Q14" s="3419" t="n">
        <v>116.763011928513</v>
      </c>
      <c r="R14" s="3419" t="n">
        <v>0.091628083881</v>
      </c>
      <c r="S14" s="3419" t="n">
        <v>0.030892676575</v>
      </c>
    </row>
    <row r="15" spans="1:19" ht="12" x14ac:dyDescent="0.15">
      <c r="A15" s="1813" t="s">
        <v>1075</v>
      </c>
      <c r="B15" s="3415" t="n">
        <v>0.16820393333333</v>
      </c>
      <c r="C15" s="3415" t="n">
        <v>0.1682039333</v>
      </c>
      <c r="D15" s="3419" t="n">
        <v>-3.333E-11</v>
      </c>
      <c r="E15" s="3419" t="n">
        <v>-1.9815E-8</v>
      </c>
      <c r="F15" s="3419" t="n">
        <v>-1.0E-12</v>
      </c>
      <c r="G15" s="3419" t="n">
        <v>0.0</v>
      </c>
      <c r="H15" s="3415" t="n">
        <v>3.7049768E-4</v>
      </c>
      <c r="I15" s="3415" t="n">
        <v>3.705576E-4</v>
      </c>
      <c r="J15" s="3419" t="n">
        <v>5.992E-8</v>
      </c>
      <c r="K15" s="3419" t="n">
        <v>0.016172840812</v>
      </c>
      <c r="L15" s="3419" t="n">
        <v>1.248E-9</v>
      </c>
      <c r="M15" s="3419" t="n">
        <v>4.21E-10</v>
      </c>
      <c r="N15" s="3415" t="n">
        <v>4.4479349E-4</v>
      </c>
      <c r="O15" s="3415" t="n">
        <v>4.44829E-4</v>
      </c>
      <c r="P15" s="3419" t="n">
        <v>3.551E-8</v>
      </c>
      <c r="Q15" s="3419" t="n">
        <v>0.007983480154</v>
      </c>
      <c r="R15" s="3419" t="n">
        <v>7.4E-10</v>
      </c>
      <c r="S15" s="3419" t="n">
        <v>2.49E-10</v>
      </c>
    </row>
    <row r="16" spans="1:19" ht="12" x14ac:dyDescent="0.15">
      <c r="A16" s="1804" t="s">
        <v>45</v>
      </c>
      <c r="B16" s="3415" t="n">
        <v>146.47856201859432</v>
      </c>
      <c r="C16" s="3415" t="n">
        <v>146.478562018594</v>
      </c>
      <c r="D16" s="3419" t="n">
        <v>-3.2E-13</v>
      </c>
      <c r="E16" s="3419" t="n">
        <v>0.0</v>
      </c>
      <c r="F16" s="3419" t="n">
        <v>0.0</v>
      </c>
      <c r="G16" s="3419" t="n">
        <v>0.0</v>
      </c>
      <c r="H16" s="3415" t="n">
        <v>3.70515556091352</v>
      </c>
      <c r="I16" s="3415" t="n">
        <v>3.705155560904</v>
      </c>
      <c r="J16" s="3419" t="n">
        <v>-9.52E-12</v>
      </c>
      <c r="K16" s="3419" t="n">
        <v>-2.57E-10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146.47856201859432</v>
      </c>
      <c r="C18" s="3415" t="n">
        <v>146.478562018594</v>
      </c>
      <c r="D18" s="3419" t="n">
        <v>-3.2E-13</v>
      </c>
      <c r="E18" s="3419" t="n">
        <v>0.0</v>
      </c>
      <c r="F18" s="3419" t="n">
        <v>0.0</v>
      </c>
      <c r="G18" s="3419" t="n">
        <v>0.0</v>
      </c>
      <c r="H18" s="3415" t="n">
        <v>3.70515556091352</v>
      </c>
      <c r="I18" s="3415" t="n">
        <v>3.705155560904</v>
      </c>
      <c r="J18" s="3419" t="n">
        <v>-9.52E-12</v>
      </c>
      <c r="K18" s="3419" t="n">
        <v>-2.57E-10</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2942</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1759.732292585254</v>
      </c>
      <c r="C20" s="3415" t="n">
        <v>1759.83186547165</v>
      </c>
      <c r="D20" s="3419" t="n">
        <v>0.099572886396</v>
      </c>
      <c r="E20" s="3419" t="n">
        <v>0.005658411044</v>
      </c>
      <c r="F20" s="3419" t="n">
        <v>0.002074565151</v>
      </c>
      <c r="G20" s="3419" t="n">
        <v>6.9944571E-4</v>
      </c>
      <c r="H20" s="3415" t="n">
        <v>3.53568758536</v>
      </c>
      <c r="I20" s="3415" t="n">
        <v>3.53568758536</v>
      </c>
      <c r="J20" s="3419" t="n">
        <v>0.0</v>
      </c>
      <c r="K20" s="3419" t="n">
        <v>0.0</v>
      </c>
      <c r="L20" s="3419" t="n">
        <v>0.0</v>
      </c>
      <c r="M20" s="3419" t="n">
        <v>0.0</v>
      </c>
      <c r="N20" s="3415" t="n">
        <v>2.1492150946</v>
      </c>
      <c r="O20" s="3415" t="n">
        <v>2.1492150946</v>
      </c>
      <c r="P20" s="3419" t="n">
        <v>0.0</v>
      </c>
      <c r="Q20" s="3419" t="n">
        <v>0.0</v>
      </c>
      <c r="R20" s="3419" t="n">
        <v>0.0</v>
      </c>
      <c r="S20" s="3419" t="n">
        <v>0.0</v>
      </c>
    </row>
    <row r="21" spans="1:19" ht="12" x14ac:dyDescent="0.15">
      <c r="A21" s="1804" t="s">
        <v>359</v>
      </c>
      <c r="B21" s="3415" t="n">
        <v>0.90232273404</v>
      </c>
      <c r="C21" s="3415" t="n">
        <v>0.902322734</v>
      </c>
      <c r="D21" s="3419" t="n">
        <v>-4.0E-11</v>
      </c>
      <c r="E21" s="3419" t="n">
        <v>-4.433E-9</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1752.776268102524</v>
      </c>
      <c r="C23" s="3415" t="n">
        <v>1752.7762681026</v>
      </c>
      <c r="D23" s="3419" t="n">
        <v>7.6E-11</v>
      </c>
      <c r="E23" s="3419" t="n">
        <v>4.0E-12</v>
      </c>
      <c r="F23" s="3419" t="n">
        <v>2.0E-12</v>
      </c>
      <c r="G23" s="3419" t="n">
        <v>1.0E-12</v>
      </c>
      <c r="H23" s="3415" t="n">
        <v>3.50102501</v>
      </c>
      <c r="I23" s="3415" t="n">
        <v>3.50102501</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6.02744121369</v>
      </c>
      <c r="C24" s="3415" t="n">
        <v>6.12701410005</v>
      </c>
      <c r="D24" s="3419" t="n">
        <v>0.09957288636</v>
      </c>
      <c r="E24" s="3419" t="n">
        <v>1.65199265874</v>
      </c>
      <c r="F24" s="3419" t="n">
        <v>0.00207456515</v>
      </c>
      <c r="G24" s="3419" t="n">
        <v>6.9944571E-4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0.026260535</v>
      </c>
      <c r="C25" s="3415" t="n">
        <v>0.026260535</v>
      </c>
      <c r="D25" s="3419" t="n">
        <v>0.0</v>
      </c>
      <c r="E25" s="3419" t="n">
        <v>0.0</v>
      </c>
      <c r="F25" s="3419" t="n">
        <v>0.0</v>
      </c>
      <c r="G25" s="3419" t="n">
        <v>0.0</v>
      </c>
      <c r="H25" s="3415" t="n">
        <v>0.03466257536</v>
      </c>
      <c r="I25" s="3415" t="n">
        <v>0.03466257536</v>
      </c>
      <c r="J25" s="3419" t="n">
        <v>0.0</v>
      </c>
      <c r="K25" s="3419" t="n">
        <v>0.0</v>
      </c>
      <c r="L25" s="3419" t="n">
        <v>0.0</v>
      </c>
      <c r="M25" s="3419" t="n">
        <v>0.0</v>
      </c>
      <c r="N25" s="3415" t="n">
        <v>2.1492150946</v>
      </c>
      <c r="O25" s="3415" t="n">
        <v>2.1492150946</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2.38330693333333</v>
      </c>
      <c r="C8" s="3415" t="n">
        <v>4.982652626163</v>
      </c>
      <c r="D8" s="3419" t="n">
        <v>2.59934569282967</v>
      </c>
      <c r="E8" s="3419" t="n">
        <v>109.064663744094</v>
      </c>
      <c r="F8" s="3419" t="n">
        <v>0.054156429362</v>
      </c>
      <c r="G8" s="3419" t="n">
        <v>0.018258998615</v>
      </c>
      <c r="H8" s="3415" t="n">
        <v>414.965534502435</v>
      </c>
      <c r="I8" s="3415" t="n">
        <v>420.72730920775354</v>
      </c>
      <c r="J8" s="3419" t="n">
        <v>5.76177470531852</v>
      </c>
      <c r="K8" s="3419" t="n">
        <v>1.38849476071</v>
      </c>
      <c r="L8" s="3419" t="n">
        <v>0.120044496463</v>
      </c>
      <c r="M8" s="3419" t="n">
        <v>0.04047335322</v>
      </c>
      <c r="N8" s="3415" t="n">
        <v>253.39808761282706</v>
      </c>
      <c r="O8" s="3415" t="n">
        <v>233.87482195975775</v>
      </c>
      <c r="P8" s="3419" t="n">
        <v>-19.5232656530693</v>
      </c>
      <c r="Q8" s="3419" t="n">
        <v>-7.704582870767</v>
      </c>
      <c r="R8" s="3419" t="n">
        <v>-0.406760193603</v>
      </c>
      <c r="S8" s="3419" t="n">
        <v>-0.137140389411</v>
      </c>
      <c r="T8" s="26"/>
    </row>
    <row r="9" spans="1:20" ht="12" x14ac:dyDescent="0.15">
      <c r="A9" s="1828" t="s">
        <v>1086</v>
      </c>
      <c r="B9" s="3416" t="s">
        <v>1185</v>
      </c>
      <c r="C9" s="3416" t="s">
        <v>1185</v>
      </c>
      <c r="D9" s="3416" t="s">
        <v>1185</v>
      </c>
      <c r="E9" s="3416" t="s">
        <v>1185</v>
      </c>
      <c r="F9" s="3416" t="s">
        <v>1185</v>
      </c>
      <c r="G9" s="3416" t="s">
        <v>1185</v>
      </c>
      <c r="H9" s="3415" t="n">
        <v>348.3286281020213</v>
      </c>
      <c r="I9" s="3415" t="n">
        <v>352.20918685413244</v>
      </c>
      <c r="J9" s="3419" t="n">
        <v>3.88055875211116</v>
      </c>
      <c r="K9" s="3419" t="n">
        <v>1.114051053815</v>
      </c>
      <c r="L9" s="3419" t="n">
        <v>0.080850041041</v>
      </c>
      <c r="M9" s="3419" t="n">
        <v>0.027258827896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66.63690640041372</v>
      </c>
      <c r="I10" s="3415" t="n">
        <v>68.51812235362108</v>
      </c>
      <c r="J10" s="3419" t="n">
        <v>1.88121595320736</v>
      </c>
      <c r="K10" s="3419" t="n">
        <v>2.823084165857</v>
      </c>
      <c r="L10" s="3419" t="n">
        <v>0.039194455422</v>
      </c>
      <c r="M10" s="3419" t="n">
        <v>0.013214525325</v>
      </c>
      <c r="N10" s="3415" t="n">
        <v>17.49905658697615</v>
      </c>
      <c r="O10" s="3415" t="n">
        <v>13.64380868607485</v>
      </c>
      <c r="P10" s="3419" t="n">
        <v>-3.8552479009013</v>
      </c>
      <c r="Q10" s="3419" t="n">
        <v>-22.031175690755</v>
      </c>
      <c r="R10" s="3419" t="n">
        <v>-0.080322698591</v>
      </c>
      <c r="S10" s="3419" t="n">
        <v>-0.027081032846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3034</v>
      </c>
      <c r="I12" s="3415" t="s">
        <v>3034</v>
      </c>
      <c r="J12" s="3419" t="s">
        <v>1185</v>
      </c>
      <c r="K12" s="3419" t="s">
        <v>1185</v>
      </c>
      <c r="L12" s="3419" t="s">
        <v>1185</v>
      </c>
      <c r="M12" s="3419" t="s">
        <v>1185</v>
      </c>
      <c r="N12" s="3415" t="n">
        <v>235.8990310258509</v>
      </c>
      <c r="O12" s="3415" t="n">
        <v>220.2310132736829</v>
      </c>
      <c r="P12" s="3419" t="n">
        <v>-15.668017752168</v>
      </c>
      <c r="Q12" s="3419" t="n">
        <v>-6.641832178807</v>
      </c>
      <c r="R12" s="3419" t="n">
        <v>-0.326437495013</v>
      </c>
      <c r="S12" s="3419" t="n">
        <v>-0.110059356566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2943</v>
      </c>
      <c r="J14" s="3419" t="s">
        <v>1185</v>
      </c>
      <c r="K14" s="3419" t="s">
        <v>1185</v>
      </c>
      <c r="L14" s="3419" t="s">
        <v>1185</v>
      </c>
      <c r="M14" s="3419" t="s">
        <v>1185</v>
      </c>
      <c r="N14" s="3415" t="s">
        <v>2944</v>
      </c>
      <c r="O14" s="3415" t="s">
        <v>2943</v>
      </c>
      <c r="P14" s="3419" t="s">
        <v>1185</v>
      </c>
      <c r="Q14" s="3419" t="s">
        <v>1185</v>
      </c>
      <c r="R14" s="3419" t="s">
        <v>1185</v>
      </c>
      <c r="S14" s="3419" t="s">
        <v>1185</v>
      </c>
      <c r="T14" s="26"/>
    </row>
    <row r="15" spans="1:20" ht="12" x14ac:dyDescent="0.15">
      <c r="A15" s="1828" t="s">
        <v>1088</v>
      </c>
      <c r="B15" s="3415" t="n">
        <v>0.86886213333333</v>
      </c>
      <c r="C15" s="3415" t="n">
        <v>2.317588533333</v>
      </c>
      <c r="D15" s="3419" t="n">
        <v>1.44872639999967</v>
      </c>
      <c r="E15" s="3419" t="n">
        <v>166.738351738466</v>
      </c>
      <c r="F15" s="3419" t="n">
        <v>0.030183691674</v>
      </c>
      <c r="G15" s="3419" t="n">
        <v>0.010176519962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0.03889013333333</v>
      </c>
      <c r="C16" s="3415" t="n">
        <v>0.5400266667</v>
      </c>
      <c r="D16" s="3419" t="n">
        <v>0.50113653336667</v>
      </c>
      <c r="E16" s="3419" t="n">
        <v>1288.595565027752</v>
      </c>
      <c r="F16" s="3419" t="n">
        <v>0.010440998804</v>
      </c>
      <c r="G16" s="3419" t="n">
        <v>0.003520213296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1.47555466666667</v>
      </c>
      <c r="C17" s="3415" t="n">
        <v>2.12503742613</v>
      </c>
      <c r="D17" s="3419" t="n">
        <v>0.64948275946333</v>
      </c>
      <c r="E17" s="3419" t="n">
        <v>44.016177383013</v>
      </c>
      <c r="F17" s="3419" t="n">
        <v>0.013531738884</v>
      </c>
      <c r="G17" s="3419" t="n">
        <v>0.004562265357</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5678.595472315568</v>
      </c>
      <c r="C19" s="3415" t="n">
        <v>5676.422785510265</v>
      </c>
      <c r="D19" s="3419" t="n">
        <v>-2.17268680530308</v>
      </c>
      <c r="E19" s="3419" t="n">
        <v>-0.038260989287</v>
      </c>
      <c r="F19" s="3416" t="s">
        <v>1185</v>
      </c>
      <c r="G19" s="3419" t="n">
        <v>-0.015261950528</v>
      </c>
      <c r="H19" s="3415" t="n">
        <v>3764.149477086297</v>
      </c>
      <c r="I19" s="3415" t="n">
        <v>3758.9726564135844</v>
      </c>
      <c r="J19" s="3419" t="n">
        <v>-5.17682067271264</v>
      </c>
      <c r="K19" s="3419" t="n">
        <v>-0.13752962533</v>
      </c>
      <c r="L19" s="3416" t="s">
        <v>1185</v>
      </c>
      <c r="M19" s="3419" t="n">
        <v>-0.036364367293</v>
      </c>
      <c r="N19" s="3415" t="n">
        <v>0.89466725545405</v>
      </c>
      <c r="O19" s="3415" t="n">
        <v>0.87608293933735</v>
      </c>
      <c r="P19" s="3419" t="n">
        <v>-0.0185843161167</v>
      </c>
      <c r="Q19" s="3419" t="n">
        <v>-2.077232178042</v>
      </c>
      <c r="R19" s="3416" t="s">
        <v>1185</v>
      </c>
      <c r="S19" s="3419" t="n">
        <v>-1.30544776E-4</v>
      </c>
      <c r="T19" s="336"/>
    </row>
    <row r="20" spans="1:20" ht="12" x14ac:dyDescent="0.15">
      <c r="A20" s="1828" t="s">
        <v>733</v>
      </c>
      <c r="B20" s="3415" t="n">
        <v>-462.914100949365</v>
      </c>
      <c r="C20" s="3415" t="n">
        <v>-461.0225264455299</v>
      </c>
      <c r="D20" s="3419" t="n">
        <v>1.89157450383509</v>
      </c>
      <c r="E20" s="3419" t="n">
        <v>-0.40862321972</v>
      </c>
      <c r="F20" s="3416" t="s">
        <v>1185</v>
      </c>
      <c r="G20" s="3419" t="n">
        <v>0.013287288544</v>
      </c>
      <c r="H20" s="3415" t="n">
        <v>0.82076693441232</v>
      </c>
      <c r="I20" s="3415" t="n">
        <v>0.82563734050168</v>
      </c>
      <c r="J20" s="3419" t="n">
        <v>0.00487040608936</v>
      </c>
      <c r="K20" s="3419" t="n">
        <v>0.59339696632</v>
      </c>
      <c r="L20" s="3416" t="s">
        <v>1185</v>
      </c>
      <c r="M20" s="3419" t="n">
        <v>3.421197E-5</v>
      </c>
      <c r="N20" s="3415" t="n">
        <v>0.72823877371565</v>
      </c>
      <c r="O20" s="3415" t="n">
        <v>0.7325603114888</v>
      </c>
      <c r="P20" s="3419" t="n">
        <v>0.00432153777315</v>
      </c>
      <c r="Q20" s="3419" t="n">
        <v>0.593423191559</v>
      </c>
      <c r="R20" s="3416" t="s">
        <v>1185</v>
      </c>
      <c r="S20" s="3419" t="n">
        <v>3.0356467E-5</v>
      </c>
      <c r="T20" s="336"/>
    </row>
    <row r="21" spans="1:20" ht="12" x14ac:dyDescent="0.15">
      <c r="A21" s="1828" t="s">
        <v>736</v>
      </c>
      <c r="B21" s="3415" t="n">
        <v>1873.432544915765</v>
      </c>
      <c r="C21" s="3415" t="n">
        <v>1894.5630827353643</v>
      </c>
      <c r="D21" s="3419" t="n">
        <v>21.13053781959946</v>
      </c>
      <c r="E21" s="3419" t="n">
        <v>1.127904918538</v>
      </c>
      <c r="F21" s="3416" t="s">
        <v>1185</v>
      </c>
      <c r="G21" s="3419" t="n">
        <v>0.148430607694</v>
      </c>
      <c r="H21" s="3415" t="n">
        <v>105.67198844973456</v>
      </c>
      <c r="I21" s="3415" t="n">
        <v>106.87596143487929</v>
      </c>
      <c r="J21" s="3419" t="n">
        <v>1.20397298514472</v>
      </c>
      <c r="K21" s="3419" t="n">
        <v>1.139349228502</v>
      </c>
      <c r="L21" s="3416" t="s">
        <v>1185</v>
      </c>
      <c r="M21" s="3419" t="n">
        <v>0.008457259506</v>
      </c>
      <c r="N21" s="3415" t="s">
        <v>2943</v>
      </c>
      <c r="O21" s="3415" t="s">
        <v>2943</v>
      </c>
      <c r="P21" s="3419" t="s">
        <v>1185</v>
      </c>
      <c r="Q21" s="3419" t="s">
        <v>1185</v>
      </c>
      <c r="R21" s="3416" t="s">
        <v>1185</v>
      </c>
      <c r="S21" s="3419" t="s">
        <v>1185</v>
      </c>
      <c r="T21" s="336"/>
    </row>
    <row r="22" spans="1:20" ht="12" x14ac:dyDescent="0.15">
      <c r="A22" s="1828" t="s">
        <v>740</v>
      </c>
      <c r="B22" s="3415" t="n">
        <v>5324.7999872958</v>
      </c>
      <c r="C22" s="3415" t="n">
        <v>5298.319203638287</v>
      </c>
      <c r="D22" s="3419" t="n">
        <v>-26.4807836575119</v>
      </c>
      <c r="E22" s="3419" t="n">
        <v>-0.497310391389</v>
      </c>
      <c r="F22" s="3416" t="s">
        <v>1185</v>
      </c>
      <c r="G22" s="3419" t="n">
        <v>-0.186013193041</v>
      </c>
      <c r="H22" s="3415" t="n">
        <v>468.29385256285826</v>
      </c>
      <c r="I22" s="3415" t="n">
        <v>466.0354211784306</v>
      </c>
      <c r="J22" s="3419" t="n">
        <v>-2.25843138442768</v>
      </c>
      <c r="K22" s="3419" t="n">
        <v>-0.482267997341</v>
      </c>
      <c r="L22" s="3416" t="s">
        <v>1185</v>
      </c>
      <c r="M22" s="3419" t="n">
        <v>-0.015864259854</v>
      </c>
      <c r="N22" s="3415" t="n">
        <v>0.15041207185205</v>
      </c>
      <c r="O22" s="3415" t="n">
        <v>0.1283743732368</v>
      </c>
      <c r="P22" s="3419" t="n">
        <v>-0.02203769861525</v>
      </c>
      <c r="Q22" s="3419" t="n">
        <v>-14.651549136912</v>
      </c>
      <c r="R22" s="3416" t="s">
        <v>1185</v>
      </c>
      <c r="S22" s="3419" t="n">
        <v>-1.54802922E-4</v>
      </c>
      <c r="T22" s="336"/>
    </row>
    <row r="23" spans="1:20" ht="12" x14ac:dyDescent="0.15">
      <c r="A23" s="1828" t="s">
        <v>896</v>
      </c>
      <c r="B23" s="3415" t="n">
        <v>-1060.3343643293745</v>
      </c>
      <c r="C23" s="3415" t="n">
        <v>-1059.0025583722409</v>
      </c>
      <c r="D23" s="3419" t="n">
        <v>1.33180595713373</v>
      </c>
      <c r="E23" s="3419" t="n">
        <v>-0.125602451636</v>
      </c>
      <c r="F23" s="3416" t="s">
        <v>1185</v>
      </c>
      <c r="G23" s="3419" t="n">
        <v>0.009355217043</v>
      </c>
      <c r="H23" s="3415" t="n">
        <v>3189.3618644816156</v>
      </c>
      <c r="I23" s="3415" t="n">
        <v>3185.2356364597726</v>
      </c>
      <c r="J23" s="3419" t="n">
        <v>-4.12622802184264</v>
      </c>
      <c r="K23" s="3419" t="n">
        <v>-0.12937472125</v>
      </c>
      <c r="L23" s="3416" t="s">
        <v>1185</v>
      </c>
      <c r="M23" s="3419" t="n">
        <v>-0.028984521738</v>
      </c>
      <c r="N23" s="3415" t="n">
        <v>0.00741816678035</v>
      </c>
      <c r="O23" s="3415" t="n">
        <v>0.00741816678035</v>
      </c>
      <c r="P23" s="3419" t="n">
        <v>0.0</v>
      </c>
      <c r="Q23" s="3419" t="n">
        <v>0.0</v>
      </c>
      <c r="R23" s="3416" t="s">
        <v>1185</v>
      </c>
      <c r="S23" s="3419" t="n">
        <v>0.0</v>
      </c>
      <c r="T23" s="336"/>
    </row>
    <row r="24" spans="1:20" ht="12" x14ac:dyDescent="0.15">
      <c r="A24" s="1828" t="s">
        <v>1115</v>
      </c>
      <c r="B24" s="3415" t="n">
        <v>3.70576858220177</v>
      </c>
      <c r="C24" s="3415" t="n">
        <v>3.71579638220179</v>
      </c>
      <c r="D24" s="3419" t="n">
        <v>0.01002780000002</v>
      </c>
      <c r="E24" s="3419" t="n">
        <v>0.270599735995</v>
      </c>
      <c r="F24" s="3416" t="s">
        <v>1185</v>
      </c>
      <c r="G24" s="3419" t="n">
        <v>7.0439875E-5</v>
      </c>
      <c r="H24" s="3415" t="s">
        <v>3011</v>
      </c>
      <c r="I24" s="3415" t="s">
        <v>3011</v>
      </c>
      <c r="J24" s="3419" t="s">
        <v>1185</v>
      </c>
      <c r="K24" s="3419" t="s">
        <v>1185</v>
      </c>
      <c r="L24" s="3416" t="s">
        <v>1185</v>
      </c>
      <c r="M24" s="3419" t="s">
        <v>1185</v>
      </c>
      <c r="N24" s="3415" t="n">
        <v>0.0077300878314</v>
      </c>
      <c r="O24" s="3415" t="n">
        <v>0.0077300878314</v>
      </c>
      <c r="P24" s="3419" t="n">
        <v>0.0</v>
      </c>
      <c r="Q24" s="3419" t="n">
        <v>0.0</v>
      </c>
      <c r="R24" s="3416" t="s">
        <v>1185</v>
      </c>
      <c r="S24" s="3419" t="n">
        <v>0.0</v>
      </c>
      <c r="T24" s="336"/>
    </row>
    <row r="25" spans="1:20" ht="12" x14ac:dyDescent="0.15">
      <c r="A25" s="1828" t="s">
        <v>898</v>
      </c>
      <c r="B25" s="3415" t="s">
        <v>2946</v>
      </c>
      <c r="C25" s="3415" t="s">
        <v>2943</v>
      </c>
      <c r="D25" s="3419" t="s">
        <v>1185</v>
      </c>
      <c r="E25" s="3419" t="s">
        <v>1185</v>
      </c>
      <c r="F25" s="3416" t="s">
        <v>1185</v>
      </c>
      <c r="G25" s="3419" t="s">
        <v>1185</v>
      </c>
      <c r="H25" s="3415" t="n">
        <v>0.0010046576764</v>
      </c>
      <c r="I25" s="3415" t="s">
        <v>2946</v>
      </c>
      <c r="J25" s="3419" t="n">
        <v>-0.0010046576764</v>
      </c>
      <c r="K25" s="3419" t="n">
        <v>-100.0</v>
      </c>
      <c r="L25" s="3416" t="s">
        <v>1185</v>
      </c>
      <c r="M25" s="3419" t="n">
        <v>-7.057177E-6</v>
      </c>
      <c r="N25" s="3415" t="n">
        <v>8.681552746E-4</v>
      </c>
      <c r="O25" s="3415" t="s">
        <v>2946</v>
      </c>
      <c r="P25" s="3419" t="n">
        <v>-8.681552746E-4</v>
      </c>
      <c r="Q25" s="3419" t="n">
        <v>-100.0</v>
      </c>
      <c r="R25" s="3416" t="s">
        <v>1185</v>
      </c>
      <c r="S25" s="3419" t="n">
        <v>-6.098322E-6</v>
      </c>
      <c r="T25" s="336"/>
    </row>
    <row r="26" spans="1:20" ht="12" x14ac:dyDescent="0.15">
      <c r="A26" s="1828" t="s">
        <v>1116</v>
      </c>
      <c r="B26" s="3415" t="n">
        <v>-0.09436319945853</v>
      </c>
      <c r="C26" s="3415" t="n">
        <v>-0.15021242781801</v>
      </c>
      <c r="D26" s="3419" t="n">
        <v>-0.05584922835948</v>
      </c>
      <c r="E26" s="3419" t="n">
        <v>59.185390787882</v>
      </c>
      <c r="F26" s="3416" t="s">
        <v>1185</v>
      </c>
      <c r="G26" s="3419" t="n">
        <v>-3.92310644E-4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7.08186678850963</v>
      </c>
      <c r="C8" s="3415" t="n">
        <v>7.84148153102629</v>
      </c>
      <c r="D8" s="3419" t="n">
        <v>0.75961474251666</v>
      </c>
      <c r="E8" s="3419" t="n">
        <v>10.726193604053</v>
      </c>
      <c r="F8" s="3419" t="n">
        <v>0.015826299002</v>
      </c>
      <c r="G8" s="3419" t="n">
        <v>0.005335883015</v>
      </c>
      <c r="H8" s="3415" t="n">
        <v>257.94437101778493</v>
      </c>
      <c r="I8" s="3415" t="n">
        <v>255.3513307308544</v>
      </c>
      <c r="J8" s="3419" t="n">
        <v>-2.59304028693052</v>
      </c>
      <c r="K8" s="3419" t="n">
        <v>-1.00527112753</v>
      </c>
      <c r="L8" s="3419" t="n">
        <v>-0.054025058506</v>
      </c>
      <c r="M8" s="3419" t="n">
        <v>-0.018214706547</v>
      </c>
      <c r="N8" s="3415" t="n">
        <v>6.67694464949125</v>
      </c>
      <c r="O8" s="3415" t="n">
        <v>6.7833246689544</v>
      </c>
      <c r="P8" s="3419" t="n">
        <v>0.10638001946315</v>
      </c>
      <c r="Q8" s="3419" t="n">
        <v>1.59324399179</v>
      </c>
      <c r="R8" s="3419" t="n">
        <v>0.002216389311</v>
      </c>
      <c r="S8" s="3419" t="n">
        <v>7.47262141E-4</v>
      </c>
    </row>
    <row r="9" spans="1:19" x14ac:dyDescent="0.15">
      <c r="A9" s="1828" t="s">
        <v>2687</v>
      </c>
      <c r="B9" s="3415" t="s">
        <v>2943</v>
      </c>
      <c r="C9" s="3415" t="s">
        <v>2943</v>
      </c>
      <c r="D9" s="3419" t="s">
        <v>1185</v>
      </c>
      <c r="E9" s="3419" t="s">
        <v>1185</v>
      </c>
      <c r="F9" s="3419" t="s">
        <v>1185</v>
      </c>
      <c r="G9" s="3419" t="s">
        <v>1185</v>
      </c>
      <c r="H9" s="3415" t="n">
        <v>206.98143293738147</v>
      </c>
      <c r="I9" s="3415" t="n">
        <v>206.981432938</v>
      </c>
      <c r="J9" s="3419" t="n">
        <v>6.1852E-10</v>
      </c>
      <c r="K9" s="3419" t="n">
        <v>2.99E-10</v>
      </c>
      <c r="L9" s="3419" t="n">
        <v>1.3E-11</v>
      </c>
      <c r="M9" s="3419" t="n">
        <v>4.0E-12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2.430963136</v>
      </c>
      <c r="I10" s="3415" t="n">
        <v>2.430963136</v>
      </c>
      <c r="J10" s="3419" t="n">
        <v>0.0</v>
      </c>
      <c r="K10" s="3419" t="n">
        <v>0.0</v>
      </c>
      <c r="L10" s="3419" t="n">
        <v>0.0</v>
      </c>
      <c r="M10" s="3419" t="n">
        <v>0.0</v>
      </c>
      <c r="N10" s="3415" t="n">
        <v>1.3804397808</v>
      </c>
      <c r="O10" s="3415" t="n">
        <v>1.3804397755</v>
      </c>
      <c r="P10" s="3419" t="n">
        <v>-5.3E-9</v>
      </c>
      <c r="Q10" s="3419" t="n">
        <v>-3.83936E-7</v>
      </c>
      <c r="R10" s="3419" t="n">
        <v>-1.1E-10</v>
      </c>
      <c r="S10" s="3419" t="n">
        <v>-3.7E-11</v>
      </c>
    </row>
    <row r="11" spans="1:19" ht="13" x14ac:dyDescent="0.15">
      <c r="A11" s="1853" t="s">
        <v>993</v>
      </c>
      <c r="B11" s="3415" t="n">
        <v>7.08186678850963</v>
      </c>
      <c r="C11" s="3415" t="n">
        <v>7.84148153102629</v>
      </c>
      <c r="D11" s="3419" t="n">
        <v>0.75961474251666</v>
      </c>
      <c r="E11" s="3419" t="n">
        <v>10.726193604053</v>
      </c>
      <c r="F11" s="3419" t="n">
        <v>0.015826299002</v>
      </c>
      <c r="G11" s="3419" t="n">
        <v>0.005335883015</v>
      </c>
      <c r="H11" s="3415" t="n">
        <v>0.3989202974064</v>
      </c>
      <c r="I11" s="3415" t="n">
        <v>0.3989202974064</v>
      </c>
      <c r="J11" s="3419" t="n">
        <v>0.0</v>
      </c>
      <c r="K11" s="3419" t="n">
        <v>0.0</v>
      </c>
      <c r="L11" s="3419" t="n">
        <v>0.0</v>
      </c>
      <c r="M11" s="3419" t="n">
        <v>0.0</v>
      </c>
      <c r="N11" s="3415" t="n">
        <v>0.3207404924544</v>
      </c>
      <c r="O11" s="3415" t="n">
        <v>0.3207404924544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48.13305464699704</v>
      </c>
      <c r="I12" s="3415" t="n">
        <v>45.540014359448</v>
      </c>
      <c r="J12" s="3419" t="n">
        <v>-2.59304028754904</v>
      </c>
      <c r="K12" s="3419" t="n">
        <v>-5.387234004919</v>
      </c>
      <c r="L12" s="3419" t="n">
        <v>-0.054025058519</v>
      </c>
      <c r="M12" s="3419" t="n">
        <v>-0.018214706551</v>
      </c>
      <c r="N12" s="3415" t="n">
        <v>4.97576437623685</v>
      </c>
      <c r="O12" s="3415" t="n">
        <v>5.082144401</v>
      </c>
      <c r="P12" s="3419" t="n">
        <v>0.10638002476315</v>
      </c>
      <c r="Q12" s="3419" t="n">
        <v>2.137963470923</v>
      </c>
      <c r="R12" s="3419" t="n">
        <v>0.002216389422</v>
      </c>
      <c r="S12" s="3419" t="n">
        <v>7.47262178E-4</v>
      </c>
    </row>
    <row r="13" spans="1:19" x14ac:dyDescent="0.15">
      <c r="A13" s="1828" t="s">
        <v>1208</v>
      </c>
      <c r="B13" s="3415" t="s">
        <v>2946</v>
      </c>
      <c r="C13" s="3415" t="s">
        <v>2946</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1357.979289284303</v>
      </c>
      <c r="C17" s="3415" t="n">
        <v>1357.9792892843</v>
      </c>
      <c r="D17" s="3419" t="n">
        <v>-3.0E-12</v>
      </c>
      <c r="E17" s="3419" t="n">
        <v>0.0</v>
      </c>
      <c r="F17" s="3419" t="n">
        <v>0.0</v>
      </c>
      <c r="G17" s="3419" t="n">
        <v>0.0</v>
      </c>
      <c r="H17" s="3415" t="n">
        <v>0.773993024</v>
      </c>
      <c r="I17" s="3415" t="n">
        <v>0.773993024</v>
      </c>
      <c r="J17" s="3419" t="n">
        <v>0.0</v>
      </c>
      <c r="K17" s="3419" t="n">
        <v>0.0</v>
      </c>
      <c r="L17" s="3419" t="n">
        <v>0.0</v>
      </c>
      <c r="M17" s="3419" t="n">
        <v>0.0</v>
      </c>
      <c r="N17" s="3415" t="n">
        <v>9.985895572</v>
      </c>
      <c r="O17" s="3415" t="n">
        <v>9.985895572</v>
      </c>
      <c r="P17" s="3419" t="n">
        <v>0.0</v>
      </c>
      <c r="Q17" s="3419" t="n">
        <v>0.0</v>
      </c>
      <c r="R17" s="3419" t="n">
        <v>0.0</v>
      </c>
      <c r="S17" s="3419" t="n">
        <v>0.0</v>
      </c>
    </row>
    <row r="18" spans="1:19" x14ac:dyDescent="0.15">
      <c r="A18" s="1938" t="s">
        <v>61</v>
      </c>
      <c r="B18" s="3415" t="n">
        <v>1146.7123668</v>
      </c>
      <c r="C18" s="3415" t="n">
        <v>1146.7123668</v>
      </c>
      <c r="D18" s="3419" t="n">
        <v>0.0</v>
      </c>
      <c r="E18" s="3419" t="n">
        <v>0.0</v>
      </c>
      <c r="F18" s="3419" t="n">
        <v>0.0</v>
      </c>
      <c r="G18" s="3419" t="n">
        <v>0.0</v>
      </c>
      <c r="H18" s="3415" t="n">
        <v>0.2245310928</v>
      </c>
      <c r="I18" s="3415" t="n">
        <v>0.2245310928</v>
      </c>
      <c r="J18" s="3419" t="n">
        <v>0.0</v>
      </c>
      <c r="K18" s="3419" t="n">
        <v>0.0</v>
      </c>
      <c r="L18" s="3419" t="n">
        <v>0.0</v>
      </c>
      <c r="M18" s="3419" t="n">
        <v>0.0</v>
      </c>
      <c r="N18" s="3415" t="n">
        <v>8.500105656</v>
      </c>
      <c r="O18" s="3415" t="n">
        <v>8.500105656</v>
      </c>
      <c r="P18" s="3419" t="n">
        <v>0.0</v>
      </c>
      <c r="Q18" s="3419" t="n">
        <v>0.0</v>
      </c>
      <c r="R18" s="3419" t="n">
        <v>0.0</v>
      </c>
      <c r="S18" s="3419" t="n">
        <v>0.0</v>
      </c>
    </row>
    <row r="19" spans="1:19" x14ac:dyDescent="0.15">
      <c r="A19" s="1938" t="s">
        <v>62</v>
      </c>
      <c r="B19" s="3415" t="n">
        <v>211.266922484303</v>
      </c>
      <c r="C19" s="3415" t="n">
        <v>211.2669224843</v>
      </c>
      <c r="D19" s="3419" t="n">
        <v>-3.0E-12</v>
      </c>
      <c r="E19" s="3419" t="n">
        <v>-1.0E-12</v>
      </c>
      <c r="F19" s="3419" t="n">
        <v>0.0</v>
      </c>
      <c r="G19" s="3419" t="n">
        <v>0.0</v>
      </c>
      <c r="H19" s="3415" t="n">
        <v>0.5494619312</v>
      </c>
      <c r="I19" s="3415" t="n">
        <v>0.5494619312</v>
      </c>
      <c r="J19" s="3419" t="n">
        <v>0.0</v>
      </c>
      <c r="K19" s="3419" t="n">
        <v>0.0</v>
      </c>
      <c r="L19" s="3419" t="n">
        <v>0.0</v>
      </c>
      <c r="M19" s="3419" t="n">
        <v>0.0</v>
      </c>
      <c r="N19" s="3415" t="n">
        <v>1.485789916</v>
      </c>
      <c r="O19" s="3415" t="n">
        <v>1.485789916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49.53464707692477</v>
      </c>
      <c r="C21" s="3415" t="n">
        <v>49.53467317524837</v>
      </c>
      <c r="D21" s="3419" t="n">
        <v>2.60983236E-5</v>
      </c>
      <c r="E21" s="3419" t="n">
        <v>5.2687008E-5</v>
      </c>
      <c r="F21" s="3419" t="n">
        <v>5.43749E-7</v>
      </c>
      <c r="G21" s="3419" t="n">
        <v>1.83327E-7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10.168</v>
      </c>
      <c r="C22" s="3415" t="n">
        <v>10.168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172.77598065186498</v>
      </c>
      <c r="C8" s="3415" t="n">
        <v>170.4505007060629</v>
      </c>
      <c r="D8" s="3419" t="n">
        <v>-2.32547994580207</v>
      </c>
      <c r="E8" s="3419" t="n">
        <v>-1.34595094586</v>
      </c>
      <c r="F8" s="3419" t="n">
        <v>-0.048450535366</v>
      </c>
      <c r="G8" s="3419" t="n">
        <v>-0.01633523976</v>
      </c>
      <c r="H8" s="3415" t="n">
        <v>67.99341235887492</v>
      </c>
      <c r="I8" s="3415" t="n">
        <v>61.116994403634</v>
      </c>
      <c r="J8" s="3419" t="n">
        <v>-6.87641795524092</v>
      </c>
      <c r="K8" s="3419" t="n">
        <v>-10.113359098594</v>
      </c>
      <c r="L8" s="3419" t="n">
        <v>-0.143267686281</v>
      </c>
      <c r="M8" s="3419" t="n">
        <v>-0.048303119616</v>
      </c>
      <c r="N8" s="3415" t="n">
        <v>2.811154065375</v>
      </c>
      <c r="O8" s="3415" t="n">
        <v>2.81115406655</v>
      </c>
      <c r="P8" s="3419" t="n">
        <v>1.175E-9</v>
      </c>
      <c r="Q8" s="3419" t="n">
        <v>4.1798E-8</v>
      </c>
      <c r="R8" s="3419" t="n">
        <v>2.4E-11</v>
      </c>
      <c r="S8" s="3419" t="n">
        <v>8.0E-12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67.97877412186087</v>
      </c>
      <c r="I11" s="3415" t="n">
        <v>61.103647070604</v>
      </c>
      <c r="J11" s="3419" t="n">
        <v>-6.87512705125686</v>
      </c>
      <c r="K11" s="3419" t="n">
        <v>-10.113637881925</v>
      </c>
      <c r="L11" s="3419" t="n">
        <v>-0.143240790763</v>
      </c>
      <c r="M11" s="3419" t="n">
        <v>-0.048294051713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171.82187257662497</v>
      </c>
      <c r="C19" s="3415" t="n">
        <v>169.5820715576629</v>
      </c>
      <c r="D19" s="3419" t="n">
        <v>-2.23980101896207</v>
      </c>
      <c r="E19" s="3419" t="n">
        <v>-1.303559893379</v>
      </c>
      <c r="F19" s="3419" t="n">
        <v>-0.046665445848</v>
      </c>
      <c r="G19" s="3419" t="n">
        <v>-0.015733391606</v>
      </c>
      <c r="H19" s="3415" t="n">
        <v>0.01463823701406</v>
      </c>
      <c r="I19" s="3415" t="n">
        <v>0.01334733303</v>
      </c>
      <c r="J19" s="3419" t="n">
        <v>-0.00129090398406</v>
      </c>
      <c r="K19" s="3419" t="n">
        <v>-8.818712136021</v>
      </c>
      <c r="L19" s="3419" t="n">
        <v>-2.6895519E-5</v>
      </c>
      <c r="M19" s="3419" t="n">
        <v>-9.067903E-6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0.95410807524</v>
      </c>
      <c r="C22" s="3415" t="n">
        <v>0.8684291484</v>
      </c>
      <c r="D22" s="3419" t="n">
        <v>-0.08567892684</v>
      </c>
      <c r="E22" s="3419" t="n">
        <v>-8.980002272641</v>
      </c>
      <c r="F22" s="3419" t="n">
        <v>-0.001785089518</v>
      </c>
      <c r="G22" s="3419" t="n">
        <v>-6.01848154E-4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2.811154065375</v>
      </c>
      <c r="O25" s="3415" t="n">
        <v>2.81115406655</v>
      </c>
      <c r="P25" s="3419" t="n">
        <v>1.175E-9</v>
      </c>
      <c r="Q25" s="3419" t="n">
        <v>4.1798E-8</v>
      </c>
      <c r="R25" s="3419" t="n">
        <v>2.4E-11</v>
      </c>
      <c r="S25" s="3419" t="n">
        <v>8.0E-12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13817.416392633704</v>
      </c>
      <c r="E32" s="3415" t="n">
        <v>14235.970698993699</v>
      </c>
      <c r="F32" s="3419" t="n">
        <v>418.55430635999465</v>
      </c>
      <c r="G32" s="3419" t="n">
        <v>3.029179221834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4776.967094270127</v>
      </c>
      <c r="E33" s="3415" t="n">
        <v>4799.699174130512</v>
      </c>
      <c r="F33" s="3419" t="n">
        <v>22.73207986038496</v>
      </c>
      <c r="G33" s="3419" t="n">
        <v>0.47586846239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c r="A12" s="3456" t="s">
        <v>3271</v>
      </c>
      <c r="B12" s="3456" t="s">
        <v>3264</v>
      </c>
      <c r="C12" s="3456" t="s">
        <v>3272</v>
      </c>
      <c r="D12" s="3456" t="s">
        <v>3273</v>
      </c>
      <c r="E12" s="3455"/>
    </row>
    <row r="13">
      <c r="A13" s="3456" t="s">
        <v>3271</v>
      </c>
      <c r="B13" s="3456" t="s">
        <v>3264</v>
      </c>
      <c r="C13" s="3456" t="s">
        <v>3272</v>
      </c>
      <c r="D13" s="3456" t="s">
        <v>3274</v>
      </c>
      <c r="E13" s="3455"/>
    </row>
    <row r="14" spans="1:6" ht="12.75" customHeight="1" x14ac:dyDescent="0.15">
      <c r="A14" s="3456" t="s">
        <v>3271</v>
      </c>
      <c r="B14" s="3456" t="s">
        <v>3264</v>
      </c>
      <c r="C14" s="3456" t="s">
        <v>3275</v>
      </c>
      <c r="D14" s="3456" t="s">
        <v>3276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3257</v>
      </c>
      <c r="B17" s="3456" t="s">
        <v>3277</v>
      </c>
      <c r="C17" s="3456" t="s">
        <v>1185</v>
      </c>
      <c r="D17" s="3456" t="s">
        <v>3278</v>
      </c>
      <c r="E17" s="3456" t="s">
        <v>3279</v>
      </c>
      <c r="F17" s="26"/>
    </row>
    <row r="18">
      <c r="A18" s="3456" t="s">
        <v>3257</v>
      </c>
      <c r="B18" s="3456" t="s">
        <v>3280</v>
      </c>
      <c r="C18" s="3456" t="s">
        <v>1185</v>
      </c>
      <c r="D18" s="3456" t="s">
        <v>3281</v>
      </c>
      <c r="E18" s="3456" t="s">
        <v>3282</v>
      </c>
    </row>
    <row r="19">
      <c r="A19" s="3456" t="s">
        <v>3257</v>
      </c>
      <c r="B19" s="3456" t="s">
        <v>3283</v>
      </c>
      <c r="C19" s="3456" t="s">
        <v>1185</v>
      </c>
      <c r="D19" s="3456" t="s">
        <v>3284</v>
      </c>
      <c r="E19" s="3456" t="s">
        <v>3282</v>
      </c>
    </row>
    <row r="20">
      <c r="A20" s="3456" t="s">
        <v>3257</v>
      </c>
      <c r="B20" s="3456" t="s">
        <v>3285</v>
      </c>
      <c r="C20" s="3456" t="s">
        <v>1185</v>
      </c>
      <c r="D20" s="3456" t="s">
        <v>3286</v>
      </c>
      <c r="E20" s="3456" t="s">
        <v>3282</v>
      </c>
    </row>
    <row r="21">
      <c r="A21" s="3456" t="s">
        <v>2819</v>
      </c>
      <c r="B21" s="3456" t="s">
        <v>3287</v>
      </c>
      <c r="C21" s="3456" t="s">
        <v>1185</v>
      </c>
      <c r="D21" s="3456" t="s">
        <v>3288</v>
      </c>
      <c r="E21" s="3456" t="s">
        <v>3289</v>
      </c>
    </row>
    <row r="22">
      <c r="A22" s="3456" t="s">
        <v>2819</v>
      </c>
      <c r="B22" s="3456" t="s">
        <v>3290</v>
      </c>
      <c r="C22" s="3456" t="s">
        <v>1185</v>
      </c>
      <c r="D22" s="3456" t="s">
        <v>3288</v>
      </c>
      <c r="E22" s="3456" t="s">
        <v>3289</v>
      </c>
    </row>
    <row r="23">
      <c r="A23" s="3456" t="s">
        <v>3258</v>
      </c>
      <c r="B23" s="3456" t="s">
        <v>3291</v>
      </c>
      <c r="C23" s="3456" t="s">
        <v>1185</v>
      </c>
      <c r="D23" s="3456" t="s">
        <v>1185</v>
      </c>
      <c r="E23" s="3456" t="s">
        <v>3292</v>
      </c>
    </row>
    <row r="24">
      <c r="A24" s="3456" t="s">
        <v>3258</v>
      </c>
      <c r="B24" s="3456" t="s">
        <v>3277</v>
      </c>
      <c r="C24" s="3456" t="s">
        <v>1185</v>
      </c>
      <c r="D24" s="3456" t="s">
        <v>3278</v>
      </c>
      <c r="E24" s="3456" t="s">
        <v>1185</v>
      </c>
    </row>
    <row r="25">
      <c r="A25" s="3456" t="s">
        <v>3258</v>
      </c>
      <c r="B25" s="3456" t="s">
        <v>3293</v>
      </c>
      <c r="C25" s="3456" t="s">
        <v>1185</v>
      </c>
      <c r="D25" s="3456" t="s">
        <v>3294</v>
      </c>
      <c r="E25" s="3456" t="s">
        <v>3295</v>
      </c>
    </row>
    <row r="26">
      <c r="A26" s="3456" t="s">
        <v>3258</v>
      </c>
      <c r="B26" s="3456" t="s">
        <v>3296</v>
      </c>
      <c r="C26" s="3456" t="s">
        <v>1185</v>
      </c>
      <c r="D26" s="3456" t="s">
        <v>3294</v>
      </c>
      <c r="E26" s="3456" t="s">
        <v>3295</v>
      </c>
    </row>
    <row r="27">
      <c r="A27" s="3456" t="s">
        <v>3258</v>
      </c>
      <c r="B27" s="3456" t="s">
        <v>3297</v>
      </c>
      <c r="C27" s="3456" t="s">
        <v>1185</v>
      </c>
      <c r="D27" s="3456" t="s">
        <v>1185</v>
      </c>
      <c r="E27" s="3456" t="s">
        <v>3298</v>
      </c>
    </row>
    <row r="28">
      <c r="A28" s="3456" t="s">
        <v>3258</v>
      </c>
      <c r="B28" s="3456" t="s">
        <v>3280</v>
      </c>
      <c r="C28" s="3456" t="s">
        <v>1185</v>
      </c>
      <c r="D28" s="3456" t="s">
        <v>3281</v>
      </c>
      <c r="E28" s="3456" t="s">
        <v>3299</v>
      </c>
    </row>
    <row r="29">
      <c r="A29" s="3456" t="s">
        <v>3258</v>
      </c>
      <c r="B29" s="3456" t="s">
        <v>3283</v>
      </c>
      <c r="C29" s="3456" t="s">
        <v>1185</v>
      </c>
      <c r="D29" s="3456" t="s">
        <v>3284</v>
      </c>
      <c r="E29" s="3456" t="s">
        <v>3300</v>
      </c>
    </row>
    <row r="30">
      <c r="A30" s="3456" t="s">
        <v>3258</v>
      </c>
      <c r="B30" s="3456" t="s">
        <v>3285</v>
      </c>
      <c r="C30" s="3456" t="s">
        <v>1185</v>
      </c>
      <c r="D30" s="3456" t="s">
        <v>3286</v>
      </c>
      <c r="E30" s="3456" t="s">
        <v>3300</v>
      </c>
    </row>
    <row r="31">
      <c r="A31" s="3456" t="s">
        <v>3258</v>
      </c>
      <c r="B31" s="3456" t="s">
        <v>3301</v>
      </c>
      <c r="C31" s="3456" t="s">
        <v>1185</v>
      </c>
      <c r="D31" s="3456" t="s">
        <v>3302</v>
      </c>
      <c r="E31" s="3456" t="s">
        <v>3303</v>
      </c>
    </row>
    <row r="32">
      <c r="A32" s="3456" t="s">
        <v>3271</v>
      </c>
      <c r="B32" s="3456" t="s">
        <v>3304</v>
      </c>
      <c r="C32" s="3456" t="s">
        <v>1185</v>
      </c>
      <c r="D32" s="3456" t="s">
        <v>1185</v>
      </c>
      <c r="E32" s="3456" t="s">
        <v>3305</v>
      </c>
    </row>
    <row r="33">
      <c r="A33" s="3456" t="s">
        <v>3271</v>
      </c>
      <c r="B33" s="3456" t="s">
        <v>3304</v>
      </c>
      <c r="C33" s="3456" t="s">
        <v>1185</v>
      </c>
      <c r="D33" s="3456" t="s">
        <v>1185</v>
      </c>
      <c r="E33" s="3456" t="s">
        <v>3306</v>
      </c>
    </row>
    <row r="34">
      <c r="A34" s="3456" t="s">
        <v>3271</v>
      </c>
      <c r="B34" s="3456" t="s">
        <v>3307</v>
      </c>
      <c r="C34" s="3456" t="s">
        <v>1185</v>
      </c>
      <c r="D34" s="3456" t="s">
        <v>1185</v>
      </c>
      <c r="E34" s="3456" t="s">
        <v>3308</v>
      </c>
    </row>
    <row r="35">
      <c r="A35" s="3456" t="s">
        <v>3271</v>
      </c>
      <c r="B35" s="3456" t="s">
        <v>3309</v>
      </c>
      <c r="C35" s="3456" t="s">
        <v>1185</v>
      </c>
      <c r="D35" s="3456" t="s">
        <v>1185</v>
      </c>
      <c r="E35" s="3456" t="s">
        <v>3310</v>
      </c>
    </row>
    <row r="36">
      <c r="A36" s="3456" t="s">
        <v>3271</v>
      </c>
      <c r="B36" s="3456" t="s">
        <v>3309</v>
      </c>
      <c r="C36" s="3456" t="s">
        <v>1185</v>
      </c>
      <c r="D36" s="3456" t="s">
        <v>1185</v>
      </c>
      <c r="E36" s="3456" t="s">
        <v>3311</v>
      </c>
    </row>
    <row r="37">
      <c r="A37" s="3456" t="s">
        <v>3271</v>
      </c>
      <c r="B37" s="3456" t="s">
        <v>3312</v>
      </c>
      <c r="C37" s="3456" t="s">
        <v>1185</v>
      </c>
      <c r="D37" s="3456" t="s">
        <v>1185</v>
      </c>
      <c r="E37" s="3456" t="s">
        <v>3308</v>
      </c>
    </row>
    <row r="38">
      <c r="A38" s="3456" t="s">
        <v>3271</v>
      </c>
      <c r="B38" s="3456" t="s">
        <v>3313</v>
      </c>
      <c r="C38" s="3456" t="s">
        <v>1185</v>
      </c>
      <c r="D38" s="3456" t="s">
        <v>1185</v>
      </c>
      <c r="E38" s="3456" t="s">
        <v>3314</v>
      </c>
    </row>
    <row r="39">
      <c r="A39" s="3456" t="s">
        <v>3271</v>
      </c>
      <c r="B39" s="3456" t="s">
        <v>3313</v>
      </c>
      <c r="C39" s="3456" t="s">
        <v>1185</v>
      </c>
      <c r="D39" s="3456" t="s">
        <v>1185</v>
      </c>
      <c r="E39" s="3456" t="s">
        <v>3311</v>
      </c>
    </row>
    <row r="40">
      <c r="A40" s="3456" t="s">
        <v>3271</v>
      </c>
      <c r="B40" s="3456" t="s">
        <v>3315</v>
      </c>
      <c r="C40" s="3456" t="s">
        <v>1185</v>
      </c>
      <c r="D40" s="3456" t="s">
        <v>1185</v>
      </c>
      <c r="E40" s="3456" t="s">
        <v>3308</v>
      </c>
    </row>
    <row r="41">
      <c r="A41" s="3456" t="s">
        <v>3271</v>
      </c>
      <c r="B41" s="3456" t="s">
        <v>3316</v>
      </c>
      <c r="C41" s="3456" t="s">
        <v>1185</v>
      </c>
      <c r="D41" s="3456" t="s">
        <v>3317</v>
      </c>
      <c r="E41" s="3456" t="s">
        <v>3318</v>
      </c>
    </row>
    <row r="42">
      <c r="A42" s="3456" t="s">
        <v>3271</v>
      </c>
      <c r="B42" s="3456" t="s">
        <v>3319</v>
      </c>
      <c r="C42" s="3456" t="s">
        <v>1185</v>
      </c>
      <c r="D42" s="3456" t="s">
        <v>3320</v>
      </c>
      <c r="E42" s="3456" t="s">
        <v>3318</v>
      </c>
    </row>
    <row r="43">
      <c r="A43" s="3456" t="s">
        <v>3271</v>
      </c>
      <c r="B43" s="3456" t="s">
        <v>3321</v>
      </c>
      <c r="C43" s="3456" t="s">
        <v>1185</v>
      </c>
      <c r="D43" s="3456" t="s">
        <v>1185</v>
      </c>
      <c r="E43" s="3456" t="s">
        <v>3322</v>
      </c>
    </row>
    <row r="44">
      <c r="A44" s="3456" t="s">
        <v>3271</v>
      </c>
      <c r="B44" s="3456" t="s">
        <v>3323</v>
      </c>
      <c r="C44" s="3456" t="s">
        <v>1185</v>
      </c>
      <c r="D44" s="3456" t="s">
        <v>3324</v>
      </c>
      <c r="E44" s="3456" t="s">
        <v>3325</v>
      </c>
    </row>
    <row r="45">
      <c r="A45" s="3456" t="s">
        <v>3271</v>
      </c>
      <c r="B45" s="3456" t="s">
        <v>3326</v>
      </c>
      <c r="C45" s="3456" t="s">
        <v>1185</v>
      </c>
      <c r="D45" s="3456" t="s">
        <v>3324</v>
      </c>
      <c r="E45" s="3456" t="s">
        <v>3327</v>
      </c>
    </row>
    <row r="46">
      <c r="A46" s="3456" t="s">
        <v>3271</v>
      </c>
      <c r="B46" s="3456" t="s">
        <v>3328</v>
      </c>
      <c r="C46" s="3456" t="s">
        <v>1185</v>
      </c>
      <c r="D46" s="3456" t="s">
        <v>1185</v>
      </c>
      <c r="E46" s="3456" t="s">
        <v>3308</v>
      </c>
    </row>
    <row r="47">
      <c r="A47" s="3456" t="s">
        <v>3271</v>
      </c>
      <c r="B47" s="3456" t="s">
        <v>3329</v>
      </c>
      <c r="C47" s="3456" t="s">
        <v>1185</v>
      </c>
      <c r="D47" s="3456" t="s">
        <v>1185</v>
      </c>
      <c r="E47" s="3456" t="s">
        <v>3308</v>
      </c>
    </row>
    <row r="48">
      <c r="A48" s="3456" t="s">
        <v>3271</v>
      </c>
      <c r="B48" s="3456" t="s">
        <v>3330</v>
      </c>
      <c r="C48" s="3456" t="s">
        <v>1185</v>
      </c>
      <c r="D48" s="3456" t="s">
        <v>3331</v>
      </c>
      <c r="E48" s="3456" t="s">
        <v>3332</v>
      </c>
    </row>
    <row r="49">
      <c r="A49" s="3456" t="s">
        <v>3271</v>
      </c>
      <c r="B49" s="3456" t="s">
        <v>3333</v>
      </c>
      <c r="C49" s="3456" t="s">
        <v>1185</v>
      </c>
      <c r="D49" s="3456" t="s">
        <v>3334</v>
      </c>
      <c r="E49" s="3456" t="s">
        <v>3334</v>
      </c>
    </row>
    <row r="50">
      <c r="A50" s="3456" t="s">
        <v>3271</v>
      </c>
      <c r="B50" s="3456" t="s">
        <v>3335</v>
      </c>
      <c r="C50" s="3456" t="s">
        <v>1185</v>
      </c>
      <c r="D50" s="3456" t="s">
        <v>1185</v>
      </c>
      <c r="E50" s="3456" t="s">
        <v>3308</v>
      </c>
    </row>
    <row r="51">
      <c r="A51" s="3456" t="s">
        <v>3271</v>
      </c>
      <c r="B51" s="3456" t="s">
        <v>3336</v>
      </c>
      <c r="C51" s="3456" t="s">
        <v>1185</v>
      </c>
      <c r="D51" s="3456" t="s">
        <v>3337</v>
      </c>
      <c r="E51" s="3456" t="s">
        <v>3338</v>
      </c>
    </row>
    <row r="52">
      <c r="A52" s="3456" t="s">
        <v>3271</v>
      </c>
      <c r="B52" s="3456" t="s">
        <v>3339</v>
      </c>
      <c r="C52" s="3456" t="s">
        <v>1185</v>
      </c>
      <c r="D52" s="3456" t="s">
        <v>3340</v>
      </c>
      <c r="E52" s="3456" t="s">
        <v>3341</v>
      </c>
    </row>
    <row r="53">
      <c r="A53" s="3456" t="s">
        <v>3271</v>
      </c>
      <c r="B53" s="3456" t="s">
        <v>3342</v>
      </c>
      <c r="C53" s="3456" t="s">
        <v>1185</v>
      </c>
      <c r="D53" s="3456" t="s">
        <v>3343</v>
      </c>
      <c r="E53" s="3456" t="s">
        <v>3344</v>
      </c>
    </row>
    <row r="54">
      <c r="A54" s="3456" t="s">
        <v>3271</v>
      </c>
      <c r="B54" s="3456" t="s">
        <v>3272</v>
      </c>
      <c r="C54" s="3456" t="s">
        <v>1185</v>
      </c>
      <c r="D54" s="3456" t="s">
        <v>1185</v>
      </c>
      <c r="E54" s="3456" t="s">
        <v>3345</v>
      </c>
    </row>
    <row r="55">
      <c r="A55" s="3456" t="s">
        <v>3271</v>
      </c>
      <c r="B55" s="3456" t="s">
        <v>3346</v>
      </c>
      <c r="C55" s="3456" t="s">
        <v>1185</v>
      </c>
      <c r="D55" s="3456" t="s">
        <v>1185</v>
      </c>
      <c r="E55" s="3456" t="s">
        <v>3347</v>
      </c>
    </row>
    <row r="56">
      <c r="A56" s="3456" t="s">
        <v>3271</v>
      </c>
      <c r="B56" s="3456" t="s">
        <v>3275</v>
      </c>
      <c r="C56" s="3456" t="s">
        <v>1185</v>
      </c>
      <c r="D56" s="3456" t="s">
        <v>1185</v>
      </c>
      <c r="E56" s="3456" t="s">
        <v>3348</v>
      </c>
    </row>
    <row r="57">
      <c r="A57" s="3456" t="s">
        <v>3271</v>
      </c>
      <c r="B57" s="3456" t="s">
        <v>3349</v>
      </c>
      <c r="C57" s="3456" t="s">
        <v>1185</v>
      </c>
      <c r="D57" s="3456" t="s">
        <v>1185</v>
      </c>
      <c r="E57" s="3456" t="s">
        <v>3350</v>
      </c>
    </row>
    <row r="58">
      <c r="A58" s="3456" t="s">
        <v>3271</v>
      </c>
      <c r="B58" s="3456" t="s">
        <v>3351</v>
      </c>
      <c r="C58" s="3456" t="s">
        <v>1185</v>
      </c>
      <c r="D58" s="3456" t="s">
        <v>1185</v>
      </c>
      <c r="E58" s="3456" t="s">
        <v>3350</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s="3419" t="n">
        <v>14244.175013426342</v>
      </c>
      <c r="AA7" s="3419" t="n">
        <v>14216.587656662346</v>
      </c>
      <c r="AB7" s="3419" t="n">
        <v>14278.557484690096</v>
      </c>
      <c r="AC7" s="3419" t="n">
        <v>14191.989732730928</v>
      </c>
      <c r="AD7" s="3419" t="n">
        <v>14235.970698993699</v>
      </c>
      <c r="AE7" t="n" s="3419">
        <v>7.104653037796</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s="3419" t="n">
        <v>1820.51798989268</v>
      </c>
      <c r="AA8" s="3419" t="n">
        <v>1808.9092287480805</v>
      </c>
      <c r="AB8" s="3419" t="n">
        <v>1853.7522981354996</v>
      </c>
      <c r="AC8" s="3419" t="n">
        <v>1828.906344016947</v>
      </c>
      <c r="AD8" s="3419" t="n">
        <v>1870.242836078146</v>
      </c>
      <c r="AE8" t="n" s="3419">
        <v>1.614070532141</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s="3419" t="n">
        <v>1642.911755116916</v>
      </c>
      <c r="AA9" s="3419" t="n">
        <v>1620.8663400002135</v>
      </c>
      <c r="AB9" s="3419" t="n">
        <v>1685.5145288664776</v>
      </c>
      <c r="AC9" s="3419" t="n">
        <v>1675.993385149194</v>
      </c>
      <c r="AD9" s="3419" t="n">
        <v>1720.0591184986479</v>
      </c>
      <c r="AE9" t="n" s="3419">
        <v>-3.281225254796</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s="3415" t="n">
        <v>4.4056787051</v>
      </c>
      <c r="AA10" s="3415" t="n">
        <v>5.1198239596</v>
      </c>
      <c r="AB10" s="3415" t="n">
        <v>4.1943703868</v>
      </c>
      <c r="AC10" s="3414" t="n">
        <v>2.3661189335</v>
      </c>
      <c r="AD10" s="3414" t="n">
        <v>2.3180369062</v>
      </c>
      <c r="AE10" t="n" s="3415">
        <v>-82.831874499124</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s="3415" t="n">
        <v>121.8884135117</v>
      </c>
      <c r="AA11" s="3415" t="n">
        <v>87.8698261178</v>
      </c>
      <c r="AB11" s="3415" t="n">
        <v>117.088487459</v>
      </c>
      <c r="AC11" s="3414" t="n">
        <v>124.4690187701</v>
      </c>
      <c r="AD11" s="3414" t="n">
        <v>97.3471798949</v>
      </c>
      <c r="AE11" t="n" s="3415">
        <v>-67.749145519145</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s="3415" t="n">
        <v>858.7105835902593</v>
      </c>
      <c r="AA12" s="3415" t="n">
        <v>865.8618552879902</v>
      </c>
      <c r="AB12" s="3415" t="n">
        <v>895.3723577097281</v>
      </c>
      <c r="AC12" s="3414" t="n">
        <v>976.8119763858937</v>
      </c>
      <c r="AD12" s="3414" t="n">
        <v>1031.2936841927392</v>
      </c>
      <c r="AE12" t="n" s="3415">
        <v>66.052196743722</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s="3415" t="n">
        <v>657.1445473535566</v>
      </c>
      <c r="AA13" s="3415" t="n">
        <v>659.3492421289234</v>
      </c>
      <c r="AB13" s="3415" t="n">
        <v>668.6719304499493</v>
      </c>
      <c r="AC13" s="3414" t="n">
        <v>572.1898960161003</v>
      </c>
      <c r="AD13" s="3414" t="n">
        <v>588.9311981849087</v>
      </c>
      <c r="AE13" t="n" s="3415">
        <v>-30.045615733162</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s="3415" t="n">
        <v>0.7625319563</v>
      </c>
      <c r="AA14" s="3415" t="n">
        <v>2.6655925059</v>
      </c>
      <c r="AB14" s="3415" t="n">
        <v>0.187382861</v>
      </c>
      <c r="AC14" s="3414" t="n">
        <v>0.1563750436</v>
      </c>
      <c r="AD14" s="3414" t="n">
        <v>0.1690193199</v>
      </c>
      <c r="AE14" t="n" s="3415">
        <v>38.221156349435</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s="3419" t="n">
        <v>177.606234775764</v>
      </c>
      <c r="AA15" s="3419" t="n">
        <v>188.042888747867</v>
      </c>
      <c r="AB15" s="3419" t="n">
        <v>168.237769269022</v>
      </c>
      <c r="AC15" s="3419" t="n">
        <v>152.912958867753</v>
      </c>
      <c r="AD15" s="3419" t="n">
        <v>150.183717579498</v>
      </c>
      <c r="AE15" t="n" s="3419">
        <v>141.754345020932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s="3415" t="n">
        <v>177.606234775764</v>
      </c>
      <c r="AA17" s="3415" t="n">
        <v>188.042888747867</v>
      </c>
      <c r="AB17" s="3415" t="n">
        <v>168.237769269022</v>
      </c>
      <c r="AC17" s="3414" t="n">
        <v>152.912958867753</v>
      </c>
      <c r="AD17" s="3414" t="n">
        <v>150.183717579498</v>
      </c>
      <c r="AE17" t="n" s="3415">
        <v>141.754345020932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2947</v>
      </c>
      <c r="Z18" s="3415" t="s">
        <v>2942</v>
      </c>
      <c r="AA18" s="3415" t="s">
        <v>2947</v>
      </c>
      <c r="AB18" s="3415" t="s">
        <v>2947</v>
      </c>
      <c r="AC18" s="3414" t="s">
        <v>2947</v>
      </c>
      <c r="AD18" s="3414" t="s">
        <v>2947</v>
      </c>
      <c r="AE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s="3419" t="n">
        <v>1946.3130454418122</v>
      </c>
      <c r="AA19" s="3419" t="n">
        <v>1921.1721696347984</v>
      </c>
      <c r="AB19" s="3419" t="n">
        <v>1970.2418277787626</v>
      </c>
      <c r="AC19" s="3419" t="n">
        <v>1953.282587732232</v>
      </c>
      <c r="AD19" s="3419" t="n">
        <v>1999.8954173278569</v>
      </c>
      <c r="AE19" t="n" s="3419">
        <v>121.554917658305</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s="3415" t="n">
        <v>0.5527238864</v>
      </c>
      <c r="AA20" s="3415" t="n">
        <v>0.5474945124</v>
      </c>
      <c r="AB20" s="3415" t="n">
        <v>0.7165401316</v>
      </c>
      <c r="AC20" s="3414" t="n">
        <v>0.7739715247</v>
      </c>
      <c r="AD20" s="3414" t="n">
        <v>0.902322734</v>
      </c>
      <c r="AE20" t="n" s="3415">
        <v>-98.273276047654</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2943</v>
      </c>
      <c r="Z21" s="3415" t="s">
        <v>2943</v>
      </c>
      <c r="AA21" s="3415" t="s">
        <v>2943</v>
      </c>
      <c r="AB21" s="3415" t="s">
        <v>2943</v>
      </c>
      <c r="AC21" s="3414" t="s">
        <v>2943</v>
      </c>
      <c r="AD21" s="3414" t="s">
        <v>2943</v>
      </c>
      <c r="AE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s="3415" t="n">
        <v>1762.97922548999</v>
      </c>
      <c r="AA22" s="3415" t="n">
        <v>1740.834004491079</v>
      </c>
      <c r="AB22" s="3415" t="n">
        <v>1797.365434445862</v>
      </c>
      <c r="AC22" s="3414" t="n">
        <v>1763.207387272132</v>
      </c>
      <c r="AD22" s="3414" t="n">
        <v>1817.380940183204</v>
      </c>
      <c r="AE22" t="n" s="3415">
        <v>128.721866665672</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s="3415" t="n">
        <v>5.79651972069476</v>
      </c>
      <c r="AA23" s="3415" t="n">
        <v>5.86961879904928</v>
      </c>
      <c r="AB23" s="3415" t="n">
        <v>6.20830936497852</v>
      </c>
      <c r="AC23" s="3414" t="n">
        <v>6.29617704916637</v>
      </c>
      <c r="AD23" s="3414" t="n">
        <v>6.12701410005</v>
      </c>
      <c r="AE23" t="n" s="3415">
        <v>-14.982595497699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s="3415" t="n">
        <v>170.5439158529884</v>
      </c>
      <c r="AA25" s="3415" t="n">
        <v>168.566610668692</v>
      </c>
      <c r="AB25" s="3415" t="n">
        <v>161.3786526189821</v>
      </c>
      <c r="AC25" s="3414" t="n">
        <v>179.2334284252876</v>
      </c>
      <c r="AD25" s="3414" t="n">
        <v>170.4638480390929</v>
      </c>
      <c r="AE25" t="n" s="3415">
        <v>54249.53215675044</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s="3415" t="n">
        <v>6.440660491739</v>
      </c>
      <c r="AA26" s="3415" t="n">
        <v>5.354441163578</v>
      </c>
      <c r="AB26" s="3415" t="n">
        <v>4.57289121734</v>
      </c>
      <c r="AC26" s="3414" t="n">
        <v>3.771623460946</v>
      </c>
      <c r="AD26" s="3414" t="n">
        <v>5.02129227151</v>
      </c>
      <c r="AE26" t="n" s="3415">
        <v>-23.980440453076</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t="n" s="3419">
        <v>-5.130179416408</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s="3415" t="n">
        <v>335.4014419498565</v>
      </c>
      <c r="AA29" s="3415" t="n">
        <v>354.4076195750695</v>
      </c>
      <c r="AB29" s="3415" t="n">
        <v>357.49636622802984</v>
      </c>
      <c r="AC29" s="3414" t="n">
        <v>359.8611003597904</v>
      </c>
      <c r="AD29" s="3414" t="n">
        <v>352.20918685413244</v>
      </c>
      <c r="AE29" t="n" s="3415">
        <v>-9.918923263256</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s="3415" t="n">
        <v>75.30419765835168</v>
      </c>
      <c r="AA30" s="3415" t="n">
        <v>81.39608264550232</v>
      </c>
      <c r="AB30" s="3415" t="n">
        <v>82.58252704376463</v>
      </c>
      <c r="AC30" s="3414" t="n">
        <v>83.5929818426758</v>
      </c>
      <c r="AD30" s="3414" t="n">
        <v>82.16193103969593</v>
      </c>
      <c r="AE30" t="n" s="3415">
        <v>-17.209263607785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s="3415" t="n">
        <v>209.2542083159868</v>
      </c>
      <c r="AA32" s="3415" t="n">
        <v>227.7979805596735</v>
      </c>
      <c r="AB32" s="3415" t="n">
        <v>213.8027530775883</v>
      </c>
      <c r="AC32" s="3414" t="n">
        <v>210.3738590221634</v>
      </c>
      <c r="AD32" s="3414" t="n">
        <v>220.2310132736829</v>
      </c>
      <c r="AE32" t="n" s="3415">
        <v>7.661534257847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s="3415" t="n">
        <v>2.802102966667</v>
      </c>
      <c r="AA35" s="3415" t="n">
        <v>2.04638016</v>
      </c>
      <c r="AB35" s="3415" t="n">
        <v>3.284317666667</v>
      </c>
      <c r="AC35" s="3414" t="n">
        <v>2.8184046</v>
      </c>
      <c r="AD35" s="3414" t="n">
        <v>2.317588533333</v>
      </c>
      <c r="AE35" t="n" s="3415">
        <v>401.642539682468</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n">
        <v>0.0066</v>
      </c>
      <c r="AB36" s="3415" t="n">
        <v>0.0066</v>
      </c>
      <c r="AC36" s="3414" t="n">
        <v>0.2449333333</v>
      </c>
      <c r="AD36" s="3414" t="n">
        <v>0.5400266667</v>
      </c>
      <c r="AE36" t="n" s="3415">
        <v>100.0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s="3415" t="n">
        <v>2.20758766322</v>
      </c>
      <c r="AA37" s="3415" t="n">
        <v>2.62698075529</v>
      </c>
      <c r="AB37" s="3415" t="n">
        <v>2.05469546715</v>
      </c>
      <c r="AC37" s="3414" t="n">
        <v>1.83597669009</v>
      </c>
      <c r="AD37" s="3414" t="n">
        <v>2.12503742613</v>
      </c>
      <c r="AE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s="3419" t="n">
        <v>9549.502890871016</v>
      </c>
      <c r="AA39" s="3419" t="n">
        <v>9529.072330997706</v>
      </c>
      <c r="AB39" s="3419" t="n">
        <v>9505.849151752653</v>
      </c>
      <c r="AC39" s="3419" t="n">
        <v>9476.452639427325</v>
      </c>
      <c r="AD39" s="3419" t="n">
        <v>9436.271524863187</v>
      </c>
      <c r="AE39" t="n" s="3419">
        <v>-1.803705876013</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s="3415" t="n">
        <v>-349.1103408038573</v>
      </c>
      <c r="AA40" s="3415" t="n">
        <v>-372.7090889815316</v>
      </c>
      <c r="AB40" s="3415" t="n">
        <v>-397.63056947950906</v>
      </c>
      <c r="AC40" s="3414" t="n">
        <v>-421.3722935085029</v>
      </c>
      <c r="AD40" s="3414" t="n">
        <v>-459.4643287935394</v>
      </c>
      <c r="AE40" t="n" s="3415">
        <v>1469.463426234165</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s="3415" t="n">
        <v>1999.53343622861</v>
      </c>
      <c r="AA41" s="3415" t="n">
        <v>2000.0119254272583</v>
      </c>
      <c r="AB41" s="3415" t="n">
        <v>2000.5947303376402</v>
      </c>
      <c r="AC41" s="3414" t="n">
        <v>2000.75095851704</v>
      </c>
      <c r="AD41" s="3414" t="n">
        <v>2001.4390441702437</v>
      </c>
      <c r="AE41" t="n" s="3415">
        <v>0.543785673947</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s="3415" t="n">
        <v>5761.14663518495</v>
      </c>
      <c r="AA42" s="3415" t="n">
        <v>5765.931398363562</v>
      </c>
      <c r="AB42" s="3415" t="n">
        <v>5768.6722700974215</v>
      </c>
      <c r="AC42" s="3414" t="n">
        <v>5765.095619406904</v>
      </c>
      <c r="AD42" s="3414" t="n">
        <v>5764.482999189955</v>
      </c>
      <c r="AE42" t="n" s="3415">
        <v>6.346786440196</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s="3415" t="n">
        <v>2134.153239352095</v>
      </c>
      <c r="AA43" s="3415" t="n">
        <v>2132.4136618601106</v>
      </c>
      <c r="AB43" s="3415" t="n">
        <v>2130.5106922266236</v>
      </c>
      <c r="AC43" s="3414" t="n">
        <v>2128.3404935610406</v>
      </c>
      <c r="AD43" s="3414" t="n">
        <v>2126.2404962543123</v>
      </c>
      <c r="AE43" t="n" s="3415">
        <v>-3.614149749792</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s="3415" t="n">
        <v>3.84515907309659</v>
      </c>
      <c r="AA44" s="3415" t="n">
        <v>3.54858706518104</v>
      </c>
      <c r="AB44" s="3415" t="n">
        <v>3.7402735034151</v>
      </c>
      <c r="AC44" s="3414" t="n">
        <v>3.73222465030115</v>
      </c>
      <c r="AD44" s="3414" t="n">
        <v>3.72352647003319</v>
      </c>
      <c r="AE44" t="n" s="3415">
        <v>-82.947583625445</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s="3415" t="n">
        <v>-0.06523816388002</v>
      </c>
      <c r="AA46" s="3415" t="n">
        <v>-0.12415273687563</v>
      </c>
      <c r="AB46" s="3415" t="n">
        <v>-0.03824493293901</v>
      </c>
      <c r="AC46" s="3414" t="n">
        <v>-0.09436319945853</v>
      </c>
      <c r="AD46" s="3414" t="n">
        <v>-0.15021242781801</v>
      </c>
      <c r="AE46" t="n" s="3415">
        <v>100.0</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s="3414" t="s">
        <v>2948</v>
      </c>
      <c r="AE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s="3419" t="n">
        <v>302.8715486667533</v>
      </c>
      <c r="AA48" s="3419" t="n">
        <v>289.15228358622744</v>
      </c>
      <c r="AB48" s="3419" t="n">
        <v>289.48694753998313</v>
      </c>
      <c r="AC48" s="3419" t="n">
        <v>274.62090570640544</v>
      </c>
      <c r="AD48" s="3419" t="n">
        <v>269.9761369308351</v>
      </c>
      <c r="AE48" t="n" s="3419">
        <v>10.830528993409</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s="3415" t="n">
        <v>233.0803482084</v>
      </c>
      <c r="AA49" s="3415" t="n">
        <v>229.1397253516</v>
      </c>
      <c r="AB49" s="3415" t="n">
        <v>224.165737866</v>
      </c>
      <c r="AC49" s="3414" t="n">
        <v>215.0080855804</v>
      </c>
      <c r="AD49" s="3414" t="n">
        <v>206.981432938</v>
      </c>
      <c r="AE49" t="n" s="3415">
        <v>23.423550201018</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s="3415" t="n">
        <v>2.6282052</v>
      </c>
      <c r="AA50" s="3415" t="n">
        <v>3.536584</v>
      </c>
      <c r="AB50" s="3415" t="n">
        <v>3.74052584</v>
      </c>
      <c r="AC50" s="3414" t="n">
        <v>4.005311324</v>
      </c>
      <c r="AD50" s="3414" t="n">
        <v>3.8114029115</v>
      </c>
      <c r="AE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s="3415" t="n">
        <v>6.08706574615334</v>
      </c>
      <c r="AA51" s="3415" t="n">
        <v>8.23432403625544</v>
      </c>
      <c r="AB51" s="3415" t="n">
        <v>7.56863631715516</v>
      </c>
      <c r="AC51" s="3414" t="n">
        <v>8.14704493800943</v>
      </c>
      <c r="AD51" s="3414" t="n">
        <v>8.56114232088709</v>
      </c>
      <c r="AE51" t="n" s="3415">
        <v>-45.121068880823</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s="3415" t="n">
        <v>61.0759295122</v>
      </c>
      <c r="AA52" s="3415" t="n">
        <v>48.241650198372</v>
      </c>
      <c r="AB52" s="3415" t="n">
        <v>54.012047516828</v>
      </c>
      <c r="AC52" s="3414" t="n">
        <v>47.460463863996</v>
      </c>
      <c r="AD52" s="3414" t="n">
        <v>50.622158760448</v>
      </c>
      <c r="AE52" t="n" s="3415">
        <v>-16.040423197749</v>
      </c>
    </row>
    <row r="53" spans="1:37" x14ac:dyDescent="0.15">
      <c r="A53" s="1828" t="s">
        <v>1208</v>
      </c>
      <c r="B53" s="3415" t="s">
        <v>2943</v>
      </c>
      <c r="C53" s="3415" t="s">
        <v>2943</v>
      </c>
      <c r="D53" s="3415" t="s">
        <v>2943</v>
      </c>
      <c r="E53" s="3415" t="s">
        <v>2943</v>
      </c>
      <c r="F53" s="3415" t="s">
        <v>2943</v>
      </c>
      <c r="G53" s="3415" t="s">
        <v>2943</v>
      </c>
      <c r="H53" s="3415" t="s">
        <v>3233</v>
      </c>
      <c r="I53" s="3415" t="s">
        <v>3233</v>
      </c>
      <c r="J53" s="3415" t="s">
        <v>3233</v>
      </c>
      <c r="K53" s="3415" t="s">
        <v>3233</v>
      </c>
      <c r="L53" s="3415" t="s">
        <v>3233</v>
      </c>
      <c r="M53" s="3415" t="s">
        <v>3233</v>
      </c>
      <c r="N53" s="3415" t="s">
        <v>3233</v>
      </c>
      <c r="O53" s="3415" t="s">
        <v>3233</v>
      </c>
      <c r="P53" s="3415" t="s">
        <v>3233</v>
      </c>
      <c r="Q53" s="3415" t="s">
        <v>3233</v>
      </c>
      <c r="R53" s="3415" t="s">
        <v>3233</v>
      </c>
      <c r="S53" s="3415" t="s">
        <v>3233</v>
      </c>
      <c r="T53" s="3415" t="s">
        <v>3233</v>
      </c>
      <c r="U53" s="3415" t="s">
        <v>3233</v>
      </c>
      <c r="V53" s="3415" t="s">
        <v>3233</v>
      </c>
      <c r="W53" s="3415" t="s">
        <v>3233</v>
      </c>
      <c r="X53" s="3415" t="s">
        <v>3233</v>
      </c>
      <c r="Y53" s="3415" t="s">
        <v>3233</v>
      </c>
      <c r="Z53" s="3415" t="s">
        <v>2943</v>
      </c>
      <c r="AA53" s="3415" t="s">
        <v>3233</v>
      </c>
      <c r="AB53" s="3415" t="s">
        <v>2943</v>
      </c>
      <c r="AC53" s="3414" t="s">
        <v>2943</v>
      </c>
      <c r="AD53" s="3414" t="s">
        <v>2943</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s="3419" t="n">
        <v>581.1918976681667</v>
      </c>
      <c r="AA56" s="3419" t="n">
        <v>656.0055755240334</v>
      </c>
      <c r="AB56" s="3419" t="n">
        <v>828.2226490789</v>
      </c>
      <c r="AC56" s="3419" t="n">
        <v>1110.1363541307</v>
      </c>
      <c r="AD56" s="3419" t="n">
        <v>1368.7391778803</v>
      </c>
      <c r="AE56" t="n" s="3419">
        <v>449.279063662156</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s="3415" t="n">
        <v>502.36303520266665</v>
      </c>
      <c r="AA57" s="3415" t="n">
        <v>584.7875380353333</v>
      </c>
      <c r="AB57" s="3415" t="n">
        <v>679.1228368404</v>
      </c>
      <c r="AC57" s="3414" t="n">
        <v>923.8552397928</v>
      </c>
      <c r="AD57" s="3414" t="n">
        <v>1155.4370035488</v>
      </c>
      <c r="AE57" t="n" s="3415">
        <v>422.563544612824</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s="3415" t="n">
        <v>78.8288624655</v>
      </c>
      <c r="AA58" s="3415" t="n">
        <v>71.2180374887</v>
      </c>
      <c r="AB58" s="3415" t="n">
        <v>149.0998122385</v>
      </c>
      <c r="AC58" s="3414" t="n">
        <v>186.2811143379</v>
      </c>
      <c r="AD58" s="3414" t="n">
        <v>213.3021743315</v>
      </c>
      <c r="AE58" t="n" s="3415">
        <v>659.652210161217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s">
        <v>2944</v>
      </c>
      <c r="C60" s="3415" t="s">
        <v>2944</v>
      </c>
      <c r="D60" s="3415" t="s">
        <v>2944</v>
      </c>
      <c r="E60" s="3415" t="s">
        <v>2944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s="3415" t="n">
        <v>13.18780727413869</v>
      </c>
      <c r="AA60" s="3415" t="n">
        <v>18.1145073688571</v>
      </c>
      <c r="AB60" s="3415" t="n">
        <v>43.16282291820209</v>
      </c>
      <c r="AC60" s="3414" t="n">
        <v>45.17763502317166</v>
      </c>
      <c r="AD60" s="3414" t="n">
        <v>49.53467317524837</v>
      </c>
      <c r="AE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n">
        <v>0.055</v>
      </c>
      <c r="Z61" s="3415" t="s">
        <v>2943</v>
      </c>
      <c r="AA61" s="3415" t="n">
        <v>2.381</v>
      </c>
      <c r="AB61" s="3415" t="n">
        <v>3.911</v>
      </c>
      <c r="AC61" s="3414" t="n">
        <v>6.644</v>
      </c>
      <c r="AD61" s="3414" t="n">
        <v>10.168</v>
      </c>
      <c r="AE61" t="n" s="3415">
        <v>100.0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s="3419" t="n">
        <v>4694.672122555327</v>
      </c>
      <c r="AA65" s="3419" t="n">
        <v>4687.515325664642</v>
      </c>
      <c r="AB65" s="3419" t="n">
        <v>4772.708332937445</v>
      </c>
      <c r="AC65" s="3419" t="n">
        <v>4715.537093303604</v>
      </c>
      <c r="AD65" s="3419" t="n">
        <v>4799.699174130512</v>
      </c>
      <c r="AE65" t="n" s="3419">
        <v>30.354170862434</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s="3419" t="n">
        <v>14244.175013426342</v>
      </c>
      <c r="AA66" s="3419" t="n">
        <v>14216.587656662346</v>
      </c>
      <c r="AB66" s="3419" t="n">
        <v>14278.557484690096</v>
      </c>
      <c r="AC66" s="3419" t="n">
        <v>14191.989732730928</v>
      </c>
      <c r="AD66" s="3419" t="n">
        <v>14235.970698993699</v>
      </c>
      <c r="AE66" t="n" s="3419">
        <v>7.104653037796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s="3419" t="n">
        <v>1792.8785479377339</v>
      </c>
      <c r="AA7" s="3419" t="n">
        <v>1779.3433113935644</v>
      </c>
      <c r="AB7" s="3419" t="n">
        <v>1823.6737176238441</v>
      </c>
      <c r="AC7" s="3419" t="n">
        <v>1798.7441002715254</v>
      </c>
      <c r="AD7" s="3419" t="n">
        <v>1839.5328995084799</v>
      </c>
      <c r="AE7" t="n" s="3419">
        <v>1.789435676148</v>
      </c>
      <c r="AF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s="3419" t="n">
        <v>1619.7402142349617</v>
      </c>
      <c r="AA8" s="3419" t="n">
        <v>1596.3894140109173</v>
      </c>
      <c r="AB8" s="3419" t="n">
        <v>1660.5384477561502</v>
      </c>
      <c r="AC8" s="3419" t="n">
        <v>1649.7832240255605</v>
      </c>
      <c r="AD8" s="3419" t="n">
        <v>1693.054337489886</v>
      </c>
      <c r="AE8" t="n" s="3419">
        <v>-3.023292856722</v>
      </c>
      <c r="AF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s="3415" t="n">
        <v>4.3721824421</v>
      </c>
      <c r="AA9" s="3415" t="n">
        <v>5.103079958</v>
      </c>
      <c r="AB9" s="3415" t="n">
        <v>4.1806433601</v>
      </c>
      <c r="AC9" s="3414" t="n">
        <v>2.3583464221</v>
      </c>
      <c r="AD9" s="3414" t="n">
        <v>2.3101912867</v>
      </c>
      <c r="AE9" t="n" s="3415">
        <v>-82.835409689097</v>
      </c>
      <c r="AF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s="3415" t="n">
        <v>117.0487281827</v>
      </c>
      <c r="AA10" s="3415" t="n">
        <v>82.4175658549</v>
      </c>
      <c r="AB10" s="3415" t="n">
        <v>111.5486552177</v>
      </c>
      <c r="AC10" s="3414" t="n">
        <v>118.1164160381</v>
      </c>
      <c r="AD10" s="3414" t="n">
        <v>90.9091935493</v>
      </c>
      <c r="AE10" t="n" s="3415">
        <v>-69.172665242923</v>
      </c>
      <c r="AF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s="3415" t="n">
        <v>849.5541930303151</v>
      </c>
      <c r="AA11" s="3415" t="n">
        <v>856.5352795895041</v>
      </c>
      <c r="AB11" s="3415" t="n">
        <v>885.7088700600708</v>
      </c>
      <c r="AC11" s="3414" t="n">
        <v>966.3710884184202</v>
      </c>
      <c r="AD11" s="3414" t="n">
        <v>1020.3908584707732</v>
      </c>
      <c r="AE11" t="n" s="3415">
        <v>68.008638853528</v>
      </c>
      <c r="AF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s="3415" t="n">
        <v>648.0069133319466</v>
      </c>
      <c r="AA12" s="3415" t="n">
        <v>649.6821882806133</v>
      </c>
      <c r="AB12" s="3415" t="n">
        <v>658.9135363715793</v>
      </c>
      <c r="AC12" s="3414" t="n">
        <v>562.7814308402403</v>
      </c>
      <c r="AD12" s="3414" t="n">
        <v>579.2758902498126</v>
      </c>
      <c r="AE12" t="n" s="3415">
        <v>-30.208803985997</v>
      </c>
      <c r="AF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s="3415" t="n">
        <v>0.7581972479</v>
      </c>
      <c r="AA13" s="3415" t="n">
        <v>2.6513003279</v>
      </c>
      <c r="AB13" s="3415" t="n">
        <v>0.1867427467</v>
      </c>
      <c r="AC13" s="3414" t="n">
        <v>0.1559423067</v>
      </c>
      <c r="AD13" s="3414" t="n">
        <v>0.1682039333</v>
      </c>
      <c r="AE13" t="n" s="3415">
        <v>37.986401602246</v>
      </c>
      <c r="AF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s="3419" t="n">
        <v>173.138333702772</v>
      </c>
      <c r="AA14" s="3419" t="n">
        <v>182.953897382647</v>
      </c>
      <c r="AB14" s="3419" t="n">
        <v>163.135269867694</v>
      </c>
      <c r="AC14" s="3419" t="n">
        <v>148.960876245965</v>
      </c>
      <c r="AD14" s="3419" t="n">
        <v>146.478562018594</v>
      </c>
      <c r="AE14" t="n" s="3419">
        <v>138.726779963049</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s="3415" t="n">
        <v>173.138333702772</v>
      </c>
      <c r="AA16" s="3415" t="n">
        <v>182.953897382647</v>
      </c>
      <c r="AB16" s="3415" t="n">
        <v>163.135269867694</v>
      </c>
      <c r="AC16" s="3414" t="n">
        <v>148.960876245965</v>
      </c>
      <c r="AD16" s="3414" t="n">
        <v>146.478562018594</v>
      </c>
      <c r="AE16" t="n" s="3415">
        <v>138.726779963049</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2947</v>
      </c>
      <c r="Z17" s="3415" t="s">
        <v>2942</v>
      </c>
      <c r="AA17" s="3415" t="s">
        <v>2947</v>
      </c>
      <c r="AB17" s="3415" t="s">
        <v>2947</v>
      </c>
      <c r="AC17" s="3414" t="s">
        <v>2947</v>
      </c>
      <c r="AD17" s="3414" t="s">
        <v>2947</v>
      </c>
      <c r="AE17" t="n" s="3415">
        <v>0.0</v>
      </c>
      <c r="AF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s="3419" t="n">
        <v>1686.7157231098447</v>
      </c>
      <c r="AA18" s="3419" t="n">
        <v>1655.2039880650493</v>
      </c>
      <c r="AB18" s="3419" t="n">
        <v>1707.7712498322785</v>
      </c>
      <c r="AC18" s="3419" t="n">
        <v>1684.4079314334663</v>
      </c>
      <c r="AD18" s="3419" t="n">
        <v>1759.83186547165</v>
      </c>
      <c r="AE18" t="n" s="3419">
        <v>331.505342157557</v>
      </c>
      <c r="AF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s="3415" t="n">
        <v>0.5527238864</v>
      </c>
      <c r="AA19" s="3415" t="n">
        <v>0.5474945124</v>
      </c>
      <c r="AB19" s="3415" t="n">
        <v>0.7165401316</v>
      </c>
      <c r="AC19" s="3414" t="n">
        <v>0.7739715247</v>
      </c>
      <c r="AD19" s="3414" t="n">
        <v>0.902322734</v>
      </c>
      <c r="AE19" t="n" s="3415">
        <v>-98.273276047654</v>
      </c>
      <c r="AF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t="s" s="3415">
        <v>1185</v>
      </c>
      <c r="AF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s="3415" t="n">
        <v>1680.349277637</v>
      </c>
      <c r="AA21" s="3415" t="n">
        <v>1648.7647669971</v>
      </c>
      <c r="AB21" s="3415" t="n">
        <v>1700.8203765512</v>
      </c>
      <c r="AC21" s="3414" t="n">
        <v>1677.3117495601</v>
      </c>
      <c r="AD21" s="3414" t="n">
        <v>1752.7762681026</v>
      </c>
      <c r="AE21" t="n" s="3415">
        <v>403.661019139759</v>
      </c>
      <c r="AF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s="3415" t="n">
        <v>5.79651972069476</v>
      </c>
      <c r="AA22" s="3415" t="n">
        <v>5.86961879904928</v>
      </c>
      <c r="AB22" s="3415" t="n">
        <v>6.20830936497852</v>
      </c>
      <c r="AC22" s="3414" t="n">
        <v>6.29617704916637</v>
      </c>
      <c r="AD22" s="3414" t="n">
        <v>6.12701410005</v>
      </c>
      <c r="AE22" t="n" s="3415">
        <v>-14.982595497699</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s="3415" t="n">
        <v>0.01720186575</v>
      </c>
      <c r="AA25" s="3415" t="n">
        <v>0.0221077565</v>
      </c>
      <c r="AB25" s="3415" t="n">
        <v>0.0260237845</v>
      </c>
      <c r="AC25" s="3414" t="n">
        <v>0.0260332995</v>
      </c>
      <c r="AD25" s="3414" t="n">
        <v>0.026260535</v>
      </c>
      <c r="AE25" t="n" s="3415">
        <v>433.105052899601</v>
      </c>
      <c r="AF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s="3419" t="n">
        <v>5.009690629887</v>
      </c>
      <c r="AA27" s="3419" t="n">
        <v>4.67996091529</v>
      </c>
      <c r="AB27" s="3419" t="n">
        <v>5.345613133817</v>
      </c>
      <c r="AC27" s="3419" t="n">
        <v>4.89931462339</v>
      </c>
      <c r="AD27" s="3419" t="n">
        <v>4.982652626163</v>
      </c>
      <c r="AE27" t="n" s="3419">
        <v>978.496239429221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s="3415" t="n">
        <v>2.802102966667</v>
      </c>
      <c r="AA34" s="3415" t="n">
        <v>2.04638016</v>
      </c>
      <c r="AB34" s="3415" t="n">
        <v>3.284317666667</v>
      </c>
      <c r="AC34" s="3414" t="n">
        <v>2.8184046</v>
      </c>
      <c r="AD34" s="3414" t="n">
        <v>2.317588533333</v>
      </c>
      <c r="AE34" t="n" s="3415">
        <v>401.642539682468</v>
      </c>
      <c r="AF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n">
        <v>0.0066</v>
      </c>
      <c r="AB35" s="3415" t="n">
        <v>0.0066</v>
      </c>
      <c r="AC35" s="3414" t="n">
        <v>0.2449333333</v>
      </c>
      <c r="AD35" s="3414" t="n">
        <v>0.5400266667</v>
      </c>
      <c r="AE35" t="n" s="3415">
        <v>100.0</v>
      </c>
      <c r="AF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s="3415" t="n">
        <v>2.20758766322</v>
      </c>
      <c r="AA36" s="3415" t="n">
        <v>2.62698075529</v>
      </c>
      <c r="AB36" s="3415" t="n">
        <v>2.05469546715</v>
      </c>
      <c r="AC36" s="3414" t="n">
        <v>1.83597669009</v>
      </c>
      <c r="AD36" s="3414" t="n">
        <v>2.12503742613</v>
      </c>
      <c r="AE36" t="n" s="3415">
        <v>100.0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s="3419" t="n">
        <v>5781.4734026442375</v>
      </c>
      <c r="AA38" s="3419" t="n">
        <v>5763.005696113781</v>
      </c>
      <c r="AB38" s="3419" t="n">
        <v>5741.381725053048</v>
      </c>
      <c r="AC38" s="3419" t="n">
        <v>5714.52914989138</v>
      </c>
      <c r="AD38" s="3419" t="n">
        <v>5676.422785510265</v>
      </c>
      <c r="AE38" t="n" s="3419">
        <v>-1.474202873072</v>
      </c>
      <c r="AF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s="3415" t="n">
        <v>-350.6201946945731</v>
      </c>
      <c r="AA39" s="3415" t="n">
        <v>-374.2435757814797</v>
      </c>
      <c r="AB39" s="3415" t="n">
        <v>-399.16993040671076</v>
      </c>
      <c r="AC39" s="3414" t="n">
        <v>-422.9210727981003</v>
      </c>
      <c r="AD39" s="3414" t="n">
        <v>-461.0225264455299</v>
      </c>
      <c r="AE39" t="n" s="3415">
        <v>1461.59121938727</v>
      </c>
      <c r="AF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s="3415" t="n">
        <v>1892.7526264108656</v>
      </c>
      <c r="AA40" s="3415" t="n">
        <v>1893.207219965168</v>
      </c>
      <c r="AB40" s="3415" t="n">
        <v>1893.7662012031046</v>
      </c>
      <c r="AC40" s="3414" t="n">
        <v>1893.8986774639243</v>
      </c>
      <c r="AD40" s="3414" t="n">
        <v>1894.5630827353643</v>
      </c>
      <c r="AE40" t="n" s="3415">
        <v>0.53913259681</v>
      </c>
      <c r="AF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s="3415" t="n">
        <v>5298.947278472339</v>
      </c>
      <c r="AA41" s="3415" t="n">
        <v>5302.674345492478</v>
      </c>
      <c r="AB41" s="3415" t="n">
        <v>5304.136135263171</v>
      </c>
      <c r="AC41" s="3414" t="n">
        <v>5299.977864926691</v>
      </c>
      <c r="AD41" s="3414" t="n">
        <v>5298.319203638287</v>
      </c>
      <c r="AE41" t="n" s="3415">
        <v>5.934822520912</v>
      </c>
      <c r="AF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s="3415" t="n">
        <v>-1063.379055473292</v>
      </c>
      <c r="AA42" s="3415" t="n">
        <v>-1062.0495549103725</v>
      </c>
      <c r="AB42" s="3415" t="n">
        <v>-1061.0450590759492</v>
      </c>
      <c r="AC42" s="3414" t="n">
        <v>-1060.0565306509332</v>
      </c>
      <c r="AD42" s="3414" t="n">
        <v>-1059.0025583722409</v>
      </c>
      <c r="AE42" t="n" s="3415">
        <v>-5.179483614803</v>
      </c>
      <c r="AF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s="3415" t="n">
        <v>3.83798609277769</v>
      </c>
      <c r="AA43" s="3415" t="n">
        <v>3.54141408486214</v>
      </c>
      <c r="AB43" s="3415" t="n">
        <v>3.7326230023712</v>
      </c>
      <c r="AC43" s="3414" t="n">
        <v>3.72457414925725</v>
      </c>
      <c r="AD43" s="3414" t="n">
        <v>3.71579638220179</v>
      </c>
      <c r="AE43" t="n" s="3415">
        <v>-82.982984656531</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s="3415" t="n">
        <v>-0.06523816388002</v>
      </c>
      <c r="AA45" s="3415" t="n">
        <v>-0.12415273687563</v>
      </c>
      <c r="AB45" s="3415" t="n">
        <v>-0.03824493293901</v>
      </c>
      <c r="AC45" s="3414" t="n">
        <v>-0.09436319945853</v>
      </c>
      <c r="AD45" s="3414" t="n">
        <v>-0.15021242781801</v>
      </c>
      <c r="AE45" t="n" s="3415">
        <v>100.0</v>
      </c>
      <c r="AF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t="n" s="3415">
        <v>0.0</v>
      </c>
      <c r="AF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s="3419" t="n">
        <v>5.49582974915334</v>
      </c>
      <c r="AA47" s="3419" t="n">
        <v>7.48946531511704</v>
      </c>
      <c r="AB47" s="3419" t="n">
        <v>6.92267389567021</v>
      </c>
      <c r="AC47" s="3419" t="n">
        <v>7.46883523807303</v>
      </c>
      <c r="AD47" s="3419" t="n">
        <v>7.84148153102629</v>
      </c>
      <c r="AE47" t="n" s="3419">
        <v>7.482750792427</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s="3415" t="n">
        <v>5.49582974915334</v>
      </c>
      <c r="AA50" s="3415" t="n">
        <v>7.48946531511704</v>
      </c>
      <c r="AB50" s="3415" t="n">
        <v>6.92267389567021</v>
      </c>
      <c r="AC50" s="3414" t="n">
        <v>7.46883523807303</v>
      </c>
      <c r="AD50" s="3414" t="n">
        <v>7.84148153102629</v>
      </c>
      <c r="AE50" t="n" s="3415">
        <v>7.482750792427</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s="3419" t="n">
        <v>576.6483429329667</v>
      </c>
      <c r="AA55" s="3419" t="n">
        <v>650.9060497444333</v>
      </c>
      <c r="AB55" s="3419" t="n">
        <v>821.6585408869</v>
      </c>
      <c r="AC55" s="3419" t="n">
        <v>1101.3774139851</v>
      </c>
      <c r="AD55" s="3419" t="n">
        <v>1357.9792892843</v>
      </c>
      <c r="AE55" t="n" s="3419">
        <v>449.244659192608</v>
      </c>
      <c r="AF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s="3415" t="n">
        <v>498.5697210266667</v>
      </c>
      <c r="AA56" s="3415" t="n">
        <v>580.3718408033334</v>
      </c>
      <c r="AB56" s="3415" t="n">
        <v>673.99481589</v>
      </c>
      <c r="AC56" s="3414" t="n">
        <v>916.8792633</v>
      </c>
      <c r="AD56" s="3414" t="n">
        <v>1146.7123668</v>
      </c>
      <c r="AE56" t="n" s="3415">
        <v>422.563777107612</v>
      </c>
      <c r="AF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s="3415" t="n">
        <v>78.0786219063</v>
      </c>
      <c r="AA57" s="3415" t="n">
        <v>70.5342089411</v>
      </c>
      <c r="AB57" s="3415" t="n">
        <v>147.6637249969</v>
      </c>
      <c r="AC57" s="3414" t="n">
        <v>184.4981506851</v>
      </c>
      <c r="AD57" s="3414" t="n">
        <v>211.2669224843</v>
      </c>
      <c r="AE57" t="n" s="3415">
        <v>659.811334103291</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s">
        <v>2944</v>
      </c>
      <c r="C59" s="3415" t="s">
        <v>2944</v>
      </c>
      <c r="D59" s="3415" t="s">
        <v>2944</v>
      </c>
      <c r="E59" s="3415" t="s">
        <v>2944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s="3415" t="n">
        <v>13.18780727413869</v>
      </c>
      <c r="AA59" s="3415" t="n">
        <v>18.1145073688571</v>
      </c>
      <c r="AB59" s="3415" t="n">
        <v>43.16282291820209</v>
      </c>
      <c r="AC59" s="3414" t="n">
        <v>45.17763502317166</v>
      </c>
      <c r="AD59" s="3414" t="n">
        <v>49.53467317524837</v>
      </c>
      <c r="AE59" t="n" s="3415">
        <v>100.0</v>
      </c>
      <c r="AF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n">
        <v>0.055</v>
      </c>
      <c r="Z60" s="3415" t="s">
        <v>2943</v>
      </c>
      <c r="AA60" s="3415" t="n">
        <v>2.381</v>
      </c>
      <c r="AB60" s="3415" t="n">
        <v>3.911</v>
      </c>
      <c r="AC60" s="3414" t="n">
        <v>6.644</v>
      </c>
      <c r="AD60" s="3414" t="n">
        <v>10.168</v>
      </c>
      <c r="AE60" t="n" s="3415">
        <v>100.0</v>
      </c>
      <c r="AF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t="n" s="3415">
        <v>0.0</v>
      </c>
      <c r="AF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s="3419" t="n">
        <v>3490.099791426619</v>
      </c>
      <c r="AA64" s="3419" t="n">
        <v>3446.7167256890207</v>
      </c>
      <c r="AB64" s="3419" t="n">
        <v>3543.71325448561</v>
      </c>
      <c r="AC64" s="3419" t="n">
        <v>3495.520181566455</v>
      </c>
      <c r="AD64" s="3419" t="n">
        <v>3612.1888991373194</v>
      </c>
      <c r="AE64" t="n" s="3419">
        <v>62.507172387733</v>
      </c>
      <c r="AF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s="3419" t="n">
        <v>9271.573194070856</v>
      </c>
      <c r="AA65" s="3419" t="n">
        <v>9209.7224218028</v>
      </c>
      <c r="AB65" s="3419" t="n">
        <v>9285.094979538659</v>
      </c>
      <c r="AC65" s="3419" t="n">
        <v>9210.049331457836</v>
      </c>
      <c r="AD65" s="3419" t="n">
        <v>9288.611684647583</v>
      </c>
      <c r="AE65" t="n" s="3419">
        <v>16.338224906606</v>
      </c>
      <c r="AF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t="n" s="3419">
        <v>0.0</v>
      </c>
      <c r="AF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s="3419" t="n">
        <v>0.29905834559157</v>
      </c>
      <c r="AA7" s="3419" t="n">
        <v>0.31707981370807</v>
      </c>
      <c r="AB7" s="3419" t="n">
        <v>0.32215623584386</v>
      </c>
      <c r="AC7" s="3419" t="n">
        <v>0.2691643722987</v>
      </c>
      <c r="AD7" s="3419" t="n">
        <v>0.25635759984973</v>
      </c>
      <c r="AE7" t="n" s="3419">
        <v>-26.481452416839</v>
      </c>
      <c r="AF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s="3419" t="n">
        <v>0.13949045012757</v>
      </c>
      <c r="AA8" s="3419" t="n">
        <v>0.13533012209307</v>
      </c>
      <c r="AB8" s="3419" t="n">
        <v>0.13992411436786</v>
      </c>
      <c r="AC8" s="3419" t="n">
        <v>0.1280185643777</v>
      </c>
      <c r="AD8" s="3419" t="n">
        <v>0.12403061553173</v>
      </c>
      <c r="AE8" t="n" s="3419">
        <v>-61.409853091909</v>
      </c>
      <c r="AF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s="3415" t="n">
        <v>3.75486E-4</v>
      </c>
      <c r="AA9" s="3415" t="n">
        <v>2.067162E-4</v>
      </c>
      <c r="AB9" s="3415" t="n">
        <v>1.694694E-4</v>
      </c>
      <c r="AC9" s="3414" t="n">
        <v>9.59568E-5</v>
      </c>
      <c r="AD9" s="3414" t="n">
        <v>9.68595E-5</v>
      </c>
      <c r="AE9" t="n" s="3415">
        <v>-81.72347777257</v>
      </c>
      <c r="AF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s="3415" t="n">
        <v>0.007575185</v>
      </c>
      <c r="AA10" s="3415" t="n">
        <v>0.0049681758</v>
      </c>
      <c r="AB10" s="3415" t="n">
        <v>0.0069374731</v>
      </c>
      <c r="AC10" s="3414" t="n">
        <v>0.0064921345</v>
      </c>
      <c r="AD10" s="3414" t="n">
        <v>0.0058093082</v>
      </c>
      <c r="AE10" t="n" s="3415">
        <v>-62.499561528293</v>
      </c>
      <c r="AF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s="3415" t="n">
        <v>0.07175577990757</v>
      </c>
      <c r="AA11" s="3415" t="n">
        <v>0.07006772217307</v>
      </c>
      <c r="AB11" s="3415" t="n">
        <v>0.07216893102786</v>
      </c>
      <c r="AC11" s="3414" t="n">
        <v>0.0698569697577</v>
      </c>
      <c r="AD11" s="3414" t="n">
        <v>0.06486331786573</v>
      </c>
      <c r="AE11" t="n" s="3415">
        <v>-71.456310302809</v>
      </c>
      <c r="AF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s="3415" t="n">
        <v>0.05973001692</v>
      </c>
      <c r="AA12" s="3415" t="n">
        <v>0.05978527592</v>
      </c>
      <c r="AB12" s="3415" t="n">
        <v>0.06063402524</v>
      </c>
      <c r="AC12" s="3414" t="n">
        <v>0.05156627952</v>
      </c>
      <c r="AD12" s="3414" t="n">
        <v>0.053247895766</v>
      </c>
      <c r="AE12" t="n" s="3415">
        <v>-31.852852364509</v>
      </c>
      <c r="AF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s="3415" t="n">
        <v>5.39823E-5</v>
      </c>
      <c r="AA13" s="3415" t="n">
        <v>3.02232E-4</v>
      </c>
      <c r="AB13" s="3415" t="n">
        <v>1.42156E-5</v>
      </c>
      <c r="AC13" s="3414" t="n">
        <v>7.2238E-6</v>
      </c>
      <c r="AD13" s="3414" t="n">
        <v>1.32342E-5</v>
      </c>
      <c r="AE13" t="n" s="3415">
        <v>179.98222899213</v>
      </c>
      <c r="AF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s="3419" t="n">
        <v>0.159567895464</v>
      </c>
      <c r="AA14" s="3419" t="n">
        <v>0.181749691615</v>
      </c>
      <c r="AB14" s="3419" t="n">
        <v>0.182232121476</v>
      </c>
      <c r="AC14" s="3419" t="n">
        <v>0.141145807921</v>
      </c>
      <c r="AD14" s="3419" t="n">
        <v>0.132326984318</v>
      </c>
      <c r="AE14" t="n" s="3419">
        <v>384.838963945695</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s="3415" t="n">
        <v>0.159567895464</v>
      </c>
      <c r="AA16" s="3415" t="n">
        <v>0.181749691615</v>
      </c>
      <c r="AB16" s="3415" t="n">
        <v>0.182232121476</v>
      </c>
      <c r="AC16" s="3414" t="n">
        <v>0.141145807921</v>
      </c>
      <c r="AD16" s="3414" t="n">
        <v>0.132326984318</v>
      </c>
      <c r="AE16" t="n" s="3415">
        <v>384.838963945695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s="3419" t="n">
        <v>0.120887042108</v>
      </c>
      <c r="AA18" s="3419" t="n">
        <v>0.109123187866</v>
      </c>
      <c r="AB18" s="3419" t="n">
        <v>0.11932658108</v>
      </c>
      <c r="AC18" s="3419" t="n">
        <v>0.121041278387</v>
      </c>
      <c r="AD18" s="3419" t="n">
        <v>0.12627455662</v>
      </c>
      <c r="AE18" t="n" s="3419">
        <v>95.250302087821</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t="n" s="3415">
        <v>0.0</v>
      </c>
      <c r="AF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s="3415" t="n">
        <v>0.119609</v>
      </c>
      <c r="AA21" s="3415" t="n">
        <v>0.107785</v>
      </c>
      <c r="AB21" s="3415" t="n">
        <v>0.117949</v>
      </c>
      <c r="AC21" s="3414" t="n">
        <v>0.1197407655</v>
      </c>
      <c r="AD21" s="3414" t="n">
        <v>0.1250366075</v>
      </c>
      <c r="AE21" t="n" s="3415">
        <v>99.12922792809</v>
      </c>
      <c r="AF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s="3415" t="n">
        <v>0.001278042108</v>
      </c>
      <c r="AA25" s="3415" t="n">
        <v>0.001338187866</v>
      </c>
      <c r="AB25" s="3415" t="n">
        <v>0.00137758108</v>
      </c>
      <c r="AC25" s="3414" t="n">
        <v>0.001300512887</v>
      </c>
      <c r="AD25" s="3414" t="n">
        <v>0.00123794912</v>
      </c>
      <c r="AE25" t="n" s="3415">
        <v>-34.203382982918</v>
      </c>
      <c r="AF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s="3419" t="n">
        <v>14.20326669874165</v>
      </c>
      <c r="AA27" s="3419" t="n">
        <v>15.0703414611137</v>
      </c>
      <c r="AB27" s="3419" t="n">
        <v>15.22371438885004</v>
      </c>
      <c r="AC27" s="3419" t="n">
        <v>15.34210047792035</v>
      </c>
      <c r="AD27" s="3419" t="n">
        <v>15.02597532884834</v>
      </c>
      <c r="AE27" t="n" s="3419">
        <v>-11.575807321305</v>
      </c>
      <c r="AF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s="3415" t="n">
        <v>11.97862292678059</v>
      </c>
      <c r="AA28" s="3415" t="n">
        <v>12.65741498482391</v>
      </c>
      <c r="AB28" s="3415" t="n">
        <v>12.76772736528678</v>
      </c>
      <c r="AC28" s="3414" t="n">
        <v>12.8521821557068</v>
      </c>
      <c r="AD28" s="3414" t="n">
        <v>12.57889953050473</v>
      </c>
      <c r="AE28" t="n" s="3415">
        <v>-9.918923263256</v>
      </c>
      <c r="AF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s="3415" t="n">
        <v>2.22464377196106</v>
      </c>
      <c r="AA29" s="3415" t="n">
        <v>2.41292647628979</v>
      </c>
      <c r="AB29" s="3415" t="n">
        <v>2.45598702356326</v>
      </c>
      <c r="AC29" s="3414" t="n">
        <v>2.48991832221355</v>
      </c>
      <c r="AD29" s="3414" t="n">
        <v>2.44707579834361</v>
      </c>
      <c r="AE29" t="n" s="3415">
        <v>-19.213988315842</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3234</v>
      </c>
      <c r="C31" s="3415" t="s">
        <v>3234</v>
      </c>
      <c r="D31" s="3415" t="s">
        <v>3234</v>
      </c>
      <c r="E31" s="3415" t="s">
        <v>3234</v>
      </c>
      <c r="F31" s="3415" t="s">
        <v>3234</v>
      </c>
      <c r="G31" s="3415" t="s">
        <v>3234</v>
      </c>
      <c r="H31" s="3415" t="s">
        <v>3234</v>
      </c>
      <c r="I31" s="3415" t="s">
        <v>3234</v>
      </c>
      <c r="J31" s="3415" t="s">
        <v>3234</v>
      </c>
      <c r="K31" s="3415" t="s">
        <v>3234</v>
      </c>
      <c r="L31" s="3415" t="s">
        <v>3234</v>
      </c>
      <c r="M31" s="3415" t="s">
        <v>3234</v>
      </c>
      <c r="N31" s="3415" t="s">
        <v>3234</v>
      </c>
      <c r="O31" s="3415" t="s">
        <v>3234</v>
      </c>
      <c r="P31" s="3415" t="s">
        <v>3234</v>
      </c>
      <c r="Q31" s="3415" t="s">
        <v>3234</v>
      </c>
      <c r="R31" s="3415" t="s">
        <v>3234</v>
      </c>
      <c r="S31" s="3415" t="s">
        <v>3234</v>
      </c>
      <c r="T31" s="3415" t="s">
        <v>3234</v>
      </c>
      <c r="U31" s="3415" t="s">
        <v>3234</v>
      </c>
      <c r="V31" s="3415" t="s">
        <v>3234</v>
      </c>
      <c r="W31" s="3415" t="s">
        <v>3234</v>
      </c>
      <c r="X31" s="3415" t="s">
        <v>3234</v>
      </c>
      <c r="Y31" s="3415" t="s">
        <v>3234</v>
      </c>
      <c r="Z31" s="3415" t="s">
        <v>3234</v>
      </c>
      <c r="AA31" s="3415" t="s">
        <v>3034</v>
      </c>
      <c r="AB31" s="3415" t="s">
        <v>3034</v>
      </c>
      <c r="AC31" s="3414" t="s">
        <v>3034</v>
      </c>
      <c r="AD31" s="3414" t="s">
        <v>3034</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s="3419" t="n">
        <v>134.54235186180833</v>
      </c>
      <c r="AA38" s="3419" t="n">
        <v>134.4713358487329</v>
      </c>
      <c r="AB38" s="3419" t="n">
        <v>134.40862554208627</v>
      </c>
      <c r="AC38" s="3419" t="n">
        <v>134.32463646192912</v>
      </c>
      <c r="AD38" s="3419" t="n">
        <v>134.2490234433423</v>
      </c>
      <c r="AE38" t="n" s="3419">
        <v>-2.315154078386</v>
      </c>
      <c r="AF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s="3415" t="n">
        <v>0.02857213125309</v>
      </c>
      <c r="AA39" s="3415" t="n">
        <v>0.02903829205341</v>
      </c>
      <c r="AB39" s="3415" t="n">
        <v>0.02913054899396</v>
      </c>
      <c r="AC39" s="3414" t="n">
        <v>0.02930879843451</v>
      </c>
      <c r="AD39" s="3414" t="n">
        <v>0.02948704787506</v>
      </c>
      <c r="AE39" t="n" s="3415">
        <v>529.93244686049</v>
      </c>
      <c r="AF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s="3415" t="n">
        <v>3.81360035063373</v>
      </c>
      <c r="AA40" s="3415" t="n">
        <v>3.81445376650323</v>
      </c>
      <c r="AB40" s="3415" t="n">
        <v>3.81530461194769</v>
      </c>
      <c r="AC40" s="3414" t="n">
        <v>3.81615289475414</v>
      </c>
      <c r="AD40" s="3414" t="n">
        <v>3.81699862267426</v>
      </c>
      <c r="AE40" t="n" s="3415">
        <v>0.626341140404</v>
      </c>
      <c r="AF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s="3415" t="n">
        <v>16.50259742187198</v>
      </c>
      <c r="AA41" s="3415" t="n">
        <v>16.54006448954102</v>
      </c>
      <c r="AB41" s="3415" t="n">
        <v>16.5814704291603</v>
      </c>
      <c r="AC41" s="3414" t="n">
        <v>16.60785247545571</v>
      </c>
      <c r="AD41" s="3414" t="n">
        <v>16.64412218494395</v>
      </c>
      <c r="AE41" t="n" s="3415">
        <v>11.251565122912</v>
      </c>
      <c r="AF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s="3415" t="n">
        <v>114.19758195804954</v>
      </c>
      <c r="AA42" s="3415" t="n">
        <v>114.08777930063525</v>
      </c>
      <c r="AB42" s="3415" t="n">
        <v>113.98271995198431</v>
      </c>
      <c r="AC42" s="3414" t="n">
        <v>113.87132229328478</v>
      </c>
      <c r="AD42" s="3414" t="n">
        <v>113.75841558784903</v>
      </c>
      <c r="AE42" t="n" s="3415">
        <v>-4.140505635335</v>
      </c>
      <c r="AF42" s="336"/>
    </row>
    <row r="43" spans="1:38" x14ac:dyDescent="0.15">
      <c r="A43" s="1828" t="s">
        <v>1204</v>
      </c>
      <c r="B43" s="3415" t="s">
        <v>3011</v>
      </c>
      <c r="C43" s="3415" t="s">
        <v>3011</v>
      </c>
      <c r="D43" s="3415" t="s">
        <v>3011</v>
      </c>
      <c r="E43" s="3415" t="s">
        <v>3011</v>
      </c>
      <c r="F43" s="3415" t="s">
        <v>3011</v>
      </c>
      <c r="G43" s="3415" t="s">
        <v>3011</v>
      </c>
      <c r="H43" s="3415" t="s">
        <v>3011</v>
      </c>
      <c r="I43" s="3415" t="s">
        <v>3011</v>
      </c>
      <c r="J43" s="3415" t="s">
        <v>3011</v>
      </c>
      <c r="K43" s="3415" t="s">
        <v>3011</v>
      </c>
      <c r="L43" s="3415" t="s">
        <v>3011</v>
      </c>
      <c r="M43" s="3415" t="s">
        <v>3011</v>
      </c>
      <c r="N43" s="3415" t="s">
        <v>3011</v>
      </c>
      <c r="O43" s="3415" t="s">
        <v>3011</v>
      </c>
      <c r="P43" s="3415" t="s">
        <v>3011</v>
      </c>
      <c r="Q43" s="3415" t="s">
        <v>3011</v>
      </c>
      <c r="R43" s="3415" t="s">
        <v>3011</v>
      </c>
      <c r="S43" s="3415" t="s">
        <v>3011</v>
      </c>
      <c r="T43" s="3415" t="s">
        <v>3011</v>
      </c>
      <c r="U43" s="3415" t="s">
        <v>3011</v>
      </c>
      <c r="V43" s="3415" t="s">
        <v>3011</v>
      </c>
      <c r="W43" s="3415" t="s">
        <v>3011</v>
      </c>
      <c r="X43" s="3415" t="s">
        <v>3011</v>
      </c>
      <c r="Y43" s="3415" t="s">
        <v>3011</v>
      </c>
      <c r="Z43" s="3415" t="s">
        <v>3011</v>
      </c>
      <c r="AA43" s="3415" t="s">
        <v>3011</v>
      </c>
      <c r="AB43" s="3415" t="s">
        <v>3011</v>
      </c>
      <c r="AC43" s="3414" t="s">
        <v>3011</v>
      </c>
      <c r="AD43" s="3414" t="s">
        <v>3011</v>
      </c>
      <c r="AE43" t="n" s="3415">
        <v>0.0</v>
      </c>
      <c r="AF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t="n" s="3415">
        <v>0.0</v>
      </c>
      <c r="AF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s="3419" t="n">
        <v>10.4061734522</v>
      </c>
      <c r="AA47" s="3419" t="n">
        <v>9.825815956464</v>
      </c>
      <c r="AB47" s="3419" t="n">
        <v>9.857138062526</v>
      </c>
      <c r="AC47" s="3419" t="n">
        <v>9.30051138359</v>
      </c>
      <c r="AD47" s="3419" t="n">
        <v>9.1196903832448</v>
      </c>
      <c r="AE47" t="n" s="3419">
        <v>10.776109502764</v>
      </c>
      <c r="AF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s="3415" t="n">
        <v>8.3242981503</v>
      </c>
      <c r="AA48" s="3415" t="n">
        <v>8.1835616197</v>
      </c>
      <c r="AB48" s="3415" t="n">
        <v>8.0059192095</v>
      </c>
      <c r="AC48" s="3414" t="n">
        <v>7.6788601993</v>
      </c>
      <c r="AD48" s="3414" t="n">
        <v>7.3921940335</v>
      </c>
      <c r="AE48" t="n" s="3415">
        <v>23.423550201018</v>
      </c>
      <c r="AF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s="3415" t="n">
        <v>0.059868</v>
      </c>
      <c r="AA49" s="3415" t="n">
        <v>0.08056</v>
      </c>
      <c r="AB49" s="3415" t="n">
        <v>0.0852056</v>
      </c>
      <c r="AC49" s="3414" t="n">
        <v>0.09123716</v>
      </c>
      <c r="AD49" s="3414" t="n">
        <v>0.086820112</v>
      </c>
      <c r="AE49" t="n" s="3415">
        <v>100.0</v>
      </c>
      <c r="AF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s="3415" t="n">
        <v>0.013277089</v>
      </c>
      <c r="AA50" s="3415" t="n">
        <v>0.01351983084</v>
      </c>
      <c r="AB50" s="3415" t="n">
        <v>0.01358738855</v>
      </c>
      <c r="AC50" s="3414" t="n">
        <v>0.013826598058</v>
      </c>
      <c r="AD50" s="3414" t="n">
        <v>0.0142471534788</v>
      </c>
      <c r="AE50" t="n" s="3415">
        <v>-94.147170353881</v>
      </c>
      <c r="AF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s="3415" t="n">
        <v>2.0087302129</v>
      </c>
      <c r="AA51" s="3415" t="n">
        <v>1.548174505924</v>
      </c>
      <c r="AB51" s="3415" t="n">
        <v>1.752425864476</v>
      </c>
      <c r="AC51" s="3414" t="n">
        <v>1.516587426232</v>
      </c>
      <c r="AD51" s="3414" t="n">
        <v>1.626429084266</v>
      </c>
      <c r="AE51" t="n" s="3415">
        <v>-18.671612341381</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s="3419" t="n">
        <v>25.02938553864122</v>
      </c>
      <c r="AA54" s="3419" t="n">
        <v>25.32236041915177</v>
      </c>
      <c r="AB54" s="3419" t="n">
        <v>25.5223352682999</v>
      </c>
      <c r="AC54" s="3419" t="n">
        <v>25.03281751219605</v>
      </c>
      <c r="AD54" s="3419" t="n">
        <v>24.52829786856287</v>
      </c>
      <c r="AE54" t="n" s="3419">
        <v>-4.331978735602</v>
      </c>
      <c r="AF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s="3419" t="n">
        <v>159.57173740044956</v>
      </c>
      <c r="AA55" s="3419" t="n">
        <v>159.79369626788468</v>
      </c>
      <c r="AB55" s="3419" t="n">
        <v>159.93096081038615</v>
      </c>
      <c r="AC55" s="3419" t="n">
        <v>159.35745397412518</v>
      </c>
      <c r="AD55" s="3419" t="n">
        <v>158.77732131190518</v>
      </c>
      <c r="AE55" t="n" s="3419">
        <v>-2.63225347124</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s="3419" t="n">
        <v>0.0107202264</v>
      </c>
      <c r="AA57" s="3419" t="n">
        <v>0.01065193345</v>
      </c>
      <c r="AB57" s="3419" t="n">
        <v>0.01855982575</v>
      </c>
      <c r="AC57" s="3419" t="n">
        <v>0.0236028527</v>
      </c>
      <c r="AD57" s="3419" t="n">
        <v>0.027642608</v>
      </c>
      <c r="AE57" t="n" s="3419">
        <v>562.252045615326</v>
      </c>
      <c r="AF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s="3415" t="n">
        <v>0.003486502</v>
      </c>
      <c r="AA58" s="3415" t="n">
        <v>0.00405854525</v>
      </c>
      <c r="AB58" s="3415" t="n">
        <v>0.00471325455</v>
      </c>
      <c r="AC58" s="3414" t="n">
        <v>0.0064117431</v>
      </c>
      <c r="AD58" s="3414" t="n">
        <v>0.0080189676</v>
      </c>
      <c r="AE58" t="n" s="3415">
        <v>422.532988734283</v>
      </c>
      <c r="AF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s="3415" t="n">
        <v>0.0072337244</v>
      </c>
      <c r="AA59" s="3415" t="n">
        <v>0.0065933882</v>
      </c>
      <c r="AB59" s="3415" t="n">
        <v>0.0138465712</v>
      </c>
      <c r="AC59" s="3414" t="n">
        <v>0.0171911096</v>
      </c>
      <c r="AD59" s="3414" t="n">
        <v>0.0196236404</v>
      </c>
      <c r="AE59" t="n" s="3415">
        <v>643.489362875832</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7820.3909280128</v>
      </c>
      <c r="C9" s="3418" t="s">
        <v>2950</v>
      </c>
      <c r="D9" s="3416" t="s">
        <v>1185</v>
      </c>
      <c r="E9" s="3416" t="s">
        <v>1185</v>
      </c>
      <c r="F9" s="3416" t="s">
        <v>1185</v>
      </c>
      <c r="G9" s="3418" t="n">
        <v>579.2758902498126</v>
      </c>
      <c r="H9" s="3418" t="n">
        <v>0.053247895766</v>
      </c>
      <c r="I9" s="3418" t="n">
        <v>0.0308089315232</v>
      </c>
      <c r="J9" s="3418" t="s">
        <v>2943</v>
      </c>
    </row>
    <row r="10" spans="1:10" x14ac:dyDescent="0.15">
      <c r="A10" s="844" t="s">
        <v>87</v>
      </c>
      <c r="B10" s="3418" t="n">
        <v>7819.3919280128</v>
      </c>
      <c r="C10" s="3418" t="s">
        <v>2950</v>
      </c>
      <c r="D10" s="3418" t="n">
        <v>74.08196130629666</v>
      </c>
      <c r="E10" s="3418" t="n">
        <v>6.80844575334258</v>
      </c>
      <c r="F10" s="3418" t="n">
        <v>3.93999078276532</v>
      </c>
      <c r="G10" s="3418" t="n">
        <v>579.2758902498126</v>
      </c>
      <c r="H10" s="3418" t="n">
        <v>0.053237905766</v>
      </c>
      <c r="I10" s="3418" t="n">
        <v>0.0308083321232</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0.999</v>
      </c>
      <c r="C15" s="3418" t="s">
        <v>1185</v>
      </c>
      <c r="D15" s="3418" t="n">
        <v>70.76666666666667</v>
      </c>
      <c r="E15" s="3418" t="n">
        <v>10.0</v>
      </c>
      <c r="F15" s="3418" t="n">
        <v>0.6</v>
      </c>
      <c r="G15" s="3418" t="n">
        <v>0.0706959</v>
      </c>
      <c r="H15" s="3418" t="n">
        <v>9.99E-6</v>
      </c>
      <c r="I15" s="3418" t="n">
        <v>5.994E-7</v>
      </c>
      <c r="J15" s="3418" t="s">
        <v>2942</v>
      </c>
    </row>
    <row r="16" spans="1:10" ht="13" x14ac:dyDescent="0.15">
      <c r="A16" s="893" t="s">
        <v>2776</v>
      </c>
      <c r="B16" s="3418" t="n">
        <v>30.4473771</v>
      </c>
      <c r="C16" s="3418" t="s">
        <v>2950</v>
      </c>
      <c r="D16" s="3416" t="s">
        <v>1185</v>
      </c>
      <c r="E16" s="3416" t="s">
        <v>1185</v>
      </c>
      <c r="F16" s="3416" t="s">
        <v>1185</v>
      </c>
      <c r="G16" s="3418" t="n">
        <v>1.987480270213</v>
      </c>
      <c r="H16" s="3418" t="n">
        <v>1.84561886E-4</v>
      </c>
      <c r="I16" s="3418" t="n">
        <v>6.277238E-6</v>
      </c>
      <c r="J16" s="3418" t="s">
        <v>2943</v>
      </c>
    </row>
    <row r="17" spans="1:10" x14ac:dyDescent="0.15">
      <c r="A17" s="844" t="s">
        <v>87</v>
      </c>
      <c r="B17" s="3418" t="n">
        <v>30.4473771</v>
      </c>
      <c r="C17" s="3418" t="s">
        <v>2950</v>
      </c>
      <c r="D17" s="3418" t="n">
        <v>65.27591075202993</v>
      </c>
      <c r="E17" s="3418" t="n">
        <v>6.06166782096971</v>
      </c>
      <c r="F17" s="3418" t="n">
        <v>0.20616678997942</v>
      </c>
      <c r="G17" s="3418" t="n">
        <v>1.987480270213</v>
      </c>
      <c r="H17" s="3418" t="n">
        <v>1.84561886E-4</v>
      </c>
      <c r="I17" s="3418" t="n">
        <v>6.277238E-6</v>
      </c>
      <c r="J17" s="3418" t="s">
        <v>2946</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2948</v>
      </c>
      <c r="F22" s="3418" t="s">
        <v>2948</v>
      </c>
      <c r="G22" s="3418" t="s">
        <v>2942</v>
      </c>
      <c r="H22" s="3418" t="s">
        <v>2948</v>
      </c>
      <c r="I22" s="3418" t="s">
        <v>2948</v>
      </c>
      <c r="J22" s="3418" t="s">
        <v>2942</v>
      </c>
    </row>
    <row r="23" spans="1:10" x14ac:dyDescent="0.15">
      <c r="A23" s="3438" t="s">
        <v>2960</v>
      </c>
      <c r="B23" s="3418" t="n">
        <v>30.4473771</v>
      </c>
      <c r="C23" s="3418" t="s">
        <v>2950</v>
      </c>
      <c r="D23" s="3416" t="s">
        <v>1185</v>
      </c>
      <c r="E23" s="3416" t="s">
        <v>1185</v>
      </c>
      <c r="F23" s="3416" t="s">
        <v>1185</v>
      </c>
      <c r="G23" s="3418" t="n">
        <v>1.987480270213</v>
      </c>
      <c r="H23" s="3418" t="n">
        <v>1.84561886E-4</v>
      </c>
      <c r="I23" s="3418" t="n">
        <v>6.277238E-6</v>
      </c>
      <c r="J23" s="3418" t="s">
        <v>2943</v>
      </c>
    </row>
    <row r="24">
      <c r="A24" s="3443" t="s">
        <v>2952</v>
      </c>
      <c r="B24" s="3415" t="n">
        <v>30.4473771</v>
      </c>
      <c r="C24" s="3418" t="s">
        <v>2950</v>
      </c>
      <c r="D24" s="3418" t="n">
        <v>65.27591075202993</v>
      </c>
      <c r="E24" s="3418" t="n">
        <v>6.06166782096971</v>
      </c>
      <c r="F24" s="3418" t="n">
        <v>0.20616678997942</v>
      </c>
      <c r="G24" s="3415" t="n">
        <v>1.987480270213</v>
      </c>
      <c r="H24" s="3415" t="n">
        <v>1.84561886E-4</v>
      </c>
      <c r="I24" s="3415" t="n">
        <v>6.277238E-6</v>
      </c>
      <c r="J24" s="3415" t="s">
        <v>2946</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2948</v>
      </c>
      <c r="F29" s="3418" t="s">
        <v>2948</v>
      </c>
      <c r="G29" s="3415" t="s">
        <v>2942</v>
      </c>
      <c r="H29" s="3415" t="s">
        <v>2948</v>
      </c>
      <c r="I29" s="3415" t="s">
        <v>2948</v>
      </c>
      <c r="J29" s="3415" t="s">
        <v>2942</v>
      </c>
    </row>
    <row r="30">
      <c r="A30" s="3438" t="s">
        <v>2961</v>
      </c>
      <c r="B30" s="3418" t="s">
        <v>2948</v>
      </c>
      <c r="C30" s="3418" t="s">
        <v>1185</v>
      </c>
      <c r="D30" s="3416" t="s">
        <v>1185</v>
      </c>
      <c r="E30" s="3416" t="s">
        <v>1185</v>
      </c>
      <c r="F30" s="3416" t="s">
        <v>1185</v>
      </c>
      <c r="G30" s="3418" t="s">
        <v>2948</v>
      </c>
      <c r="H30" s="3418" t="s">
        <v>2948</v>
      </c>
      <c r="I30" s="3418" t="s">
        <v>2948</v>
      </c>
      <c r="J30" s="3416" t="s">
        <v>1185</v>
      </c>
    </row>
    <row r="31" spans="1:10" ht="13" x14ac:dyDescent="0.15">
      <c r="A31" s="893" t="s">
        <v>2777</v>
      </c>
      <c r="B31" s="3418" t="n">
        <v>134.472552</v>
      </c>
      <c r="C31" s="3418" t="s">
        <v>2950</v>
      </c>
      <c r="D31" s="3416" t="s">
        <v>1185</v>
      </c>
      <c r="E31" s="3416" t="s">
        <v>1185</v>
      </c>
      <c r="F31" s="3416" t="s">
        <v>1185</v>
      </c>
      <c r="G31" s="3418" t="n">
        <v>9.4264911829</v>
      </c>
      <c r="H31" s="3418" t="n">
        <v>0.00112685226</v>
      </c>
      <c r="I31" s="3418" t="n">
        <v>5.88962052E-5</v>
      </c>
      <c r="J31" s="3418" t="s">
        <v>2943</v>
      </c>
    </row>
    <row r="32" spans="1:10" x14ac:dyDescent="0.15">
      <c r="A32" s="844" t="s">
        <v>87</v>
      </c>
      <c r="B32" s="3418" t="n">
        <v>134.472552</v>
      </c>
      <c r="C32" s="3418" t="s">
        <v>2950</v>
      </c>
      <c r="D32" s="3418" t="n">
        <v>70.09974186330605</v>
      </c>
      <c r="E32" s="3418" t="n">
        <v>8.37979381844408</v>
      </c>
      <c r="F32" s="3418" t="n">
        <v>0.43797938184441</v>
      </c>
      <c r="G32" s="3418" t="n">
        <v>9.4264911829</v>
      </c>
      <c r="H32" s="3418" t="n">
        <v>0.00112685226</v>
      </c>
      <c r="I32" s="3418" t="n">
        <v>5.88962052E-5</v>
      </c>
      <c r="J32" s="3418" t="s">
        <v>2946</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2945</v>
      </c>
      <c r="C37" s="3418" t="s">
        <v>1185</v>
      </c>
      <c r="D37" s="3418" t="s">
        <v>2962</v>
      </c>
      <c r="E37" s="3418" t="s">
        <v>2945</v>
      </c>
      <c r="F37" s="3418" t="s">
        <v>2945</v>
      </c>
      <c r="G37" s="3418" t="s">
        <v>2945</v>
      </c>
      <c r="H37" s="3418" t="s">
        <v>2945</v>
      </c>
      <c r="I37" s="3418" t="s">
        <v>2945</v>
      </c>
      <c r="J37" s="3418" t="s">
        <v>2942</v>
      </c>
    </row>
    <row r="38" spans="1:10" x14ac:dyDescent="0.15">
      <c r="A38" s="3433" t="s">
        <v>2963</v>
      </c>
      <c r="B38" s="3418" t="n">
        <v>134.472552</v>
      </c>
      <c r="C38" s="3418" t="s">
        <v>2950</v>
      </c>
      <c r="D38" s="3416" t="s">
        <v>1185</v>
      </c>
      <c r="E38" s="3416" t="s">
        <v>1185</v>
      </c>
      <c r="F38" s="3416" t="s">
        <v>1185</v>
      </c>
      <c r="G38" s="3418" t="n">
        <v>9.4264911829</v>
      </c>
      <c r="H38" s="3418" t="n">
        <v>0.00112685226</v>
      </c>
      <c r="I38" s="3418" t="n">
        <v>5.88962052E-5</v>
      </c>
      <c r="J38" s="3418" t="s">
        <v>2943</v>
      </c>
    </row>
    <row r="39">
      <c r="A39" s="3438" t="s">
        <v>2952</v>
      </c>
      <c r="B39" s="3415" t="n">
        <v>134.472552</v>
      </c>
      <c r="C39" s="3418" t="s">
        <v>2950</v>
      </c>
      <c r="D39" s="3418" t="n">
        <v>70.09974186330605</v>
      </c>
      <c r="E39" s="3418" t="n">
        <v>8.37979381844408</v>
      </c>
      <c r="F39" s="3418" t="n">
        <v>0.43797938184441</v>
      </c>
      <c r="G39" s="3415" t="n">
        <v>9.4264911829</v>
      </c>
      <c r="H39" s="3415" t="n">
        <v>0.00112685226</v>
      </c>
      <c r="I39" s="3415" t="n">
        <v>5.88962052E-5</v>
      </c>
      <c r="J39" s="3415" t="s">
        <v>2946</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2945</v>
      </c>
      <c r="C44" s="3418" t="s">
        <v>1185</v>
      </c>
      <c r="D44" s="3418" t="s">
        <v>2962</v>
      </c>
      <c r="E44" s="3418" t="s">
        <v>2945</v>
      </c>
      <c r="F44" s="3418" t="s">
        <v>2945</v>
      </c>
      <c r="G44" s="3415" t="s">
        <v>2945</v>
      </c>
      <c r="H44" s="3415" t="s">
        <v>2945</v>
      </c>
      <c r="I44" s="3415" t="s">
        <v>2945</v>
      </c>
      <c r="J44" s="3415" t="s">
        <v>2942</v>
      </c>
    </row>
    <row r="45" spans="1:10" x14ac:dyDescent="0.15">
      <c r="A45" s="893" t="s">
        <v>41</v>
      </c>
      <c r="B45" s="3418" t="n">
        <v>7655.4709989128</v>
      </c>
      <c r="C45" s="3418" t="s">
        <v>2950</v>
      </c>
      <c r="D45" s="3416" t="s">
        <v>1185</v>
      </c>
      <c r="E45" s="3416" t="s">
        <v>1185</v>
      </c>
      <c r="F45" s="3416" t="s">
        <v>1185</v>
      </c>
      <c r="G45" s="3418" t="n">
        <v>567.8619187966997</v>
      </c>
      <c r="H45" s="3418" t="n">
        <v>0.05193648162</v>
      </c>
      <c r="I45" s="3418" t="n">
        <v>0.03074375808</v>
      </c>
      <c r="J45" s="3418" t="s">
        <v>2942</v>
      </c>
    </row>
    <row r="46" spans="1:10" x14ac:dyDescent="0.15">
      <c r="A46" s="844" t="s">
        <v>87</v>
      </c>
      <c r="B46" s="3418" t="n">
        <v>7654.4719989128</v>
      </c>
      <c r="C46" s="3418" t="s">
        <v>2950</v>
      </c>
      <c r="D46" s="3418" t="n">
        <v>74.18694834566718</v>
      </c>
      <c r="E46" s="3418" t="n">
        <v>6.78381103587228</v>
      </c>
      <c r="F46" s="3418" t="n">
        <v>4.01636568588488</v>
      </c>
      <c r="G46" s="3418" t="n">
        <v>567.8619187966997</v>
      </c>
      <c r="H46" s="3418" t="n">
        <v>0.05192649162</v>
      </c>
      <c r="I46" s="3418" t="n">
        <v>0.03074315868</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0.999</v>
      </c>
      <c r="C51" s="3418" t="s">
        <v>1185</v>
      </c>
      <c r="D51" s="3418" t="n">
        <v>70.76666666666667</v>
      </c>
      <c r="E51" s="3418" t="n">
        <v>10.0</v>
      </c>
      <c r="F51" s="3418" t="n">
        <v>0.6</v>
      </c>
      <c r="G51" s="3418" t="n">
        <v>0.0706959</v>
      </c>
      <c r="H51" s="3418" t="n">
        <v>9.99E-6</v>
      </c>
      <c r="I51" s="3418" t="n">
        <v>5.994E-7</v>
      </c>
      <c r="J51" s="3418" t="s">
        <v>2942</v>
      </c>
    </row>
    <row r="52" spans="1:10" x14ac:dyDescent="0.15">
      <c r="A52" s="859" t="s">
        <v>121</v>
      </c>
      <c r="B52" s="3418" t="n">
        <v>0.5203</v>
      </c>
      <c r="C52" s="3418" t="s">
        <v>2950</v>
      </c>
      <c r="D52" s="3416" t="s">
        <v>1185</v>
      </c>
      <c r="E52" s="3416" t="s">
        <v>1185</v>
      </c>
      <c r="F52" s="3416" t="s">
        <v>1185</v>
      </c>
      <c r="G52" s="3418" t="n">
        <v>0.03281358666667</v>
      </c>
      <c r="H52" s="3418" t="n">
        <v>2.6015E-6</v>
      </c>
      <c r="I52" s="3418" t="n">
        <v>5.203E-8</v>
      </c>
      <c r="J52" s="3418" t="s">
        <v>2942</v>
      </c>
    </row>
    <row r="53" spans="1:10" x14ac:dyDescent="0.15">
      <c r="A53" s="844" t="s">
        <v>87</v>
      </c>
      <c r="B53" s="3415" t="n">
        <v>0.5203</v>
      </c>
      <c r="C53" s="3418" t="s">
        <v>2950</v>
      </c>
      <c r="D53" s="3418" t="n">
        <v>63.06666666667307</v>
      </c>
      <c r="E53" s="3418" t="n">
        <v>5.0</v>
      </c>
      <c r="F53" s="3418" t="n">
        <v>0.1</v>
      </c>
      <c r="G53" s="3415" t="n">
        <v>0.03281358666667</v>
      </c>
      <c r="H53" s="3415" t="n">
        <v>2.6015E-6</v>
      </c>
      <c r="I53" s="3415" t="n">
        <v>5.203E-8</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580.2707989128</v>
      </c>
      <c r="C59" s="3418" t="s">
        <v>2950</v>
      </c>
      <c r="D59" s="3416" t="s">
        <v>1185</v>
      </c>
      <c r="E59" s="3416" t="s">
        <v>1185</v>
      </c>
      <c r="F59" s="3416" t="s">
        <v>1185</v>
      </c>
      <c r="G59" s="3418" t="n">
        <v>42.5838935691</v>
      </c>
      <c r="H59" s="3418" t="n">
        <v>0.00240812382</v>
      </c>
      <c r="I59" s="3418" t="n">
        <v>0.01659574485</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580.2707989128</v>
      </c>
      <c r="C61" s="3418" t="s">
        <v>2950</v>
      </c>
      <c r="D61" s="3418" t="n">
        <v>73.38624250761114</v>
      </c>
      <c r="E61" s="3418" t="n">
        <v>4.15000000777547</v>
      </c>
      <c r="F61" s="3418" t="n">
        <v>28.60000000188519</v>
      </c>
      <c r="G61" s="3415" t="n">
        <v>42.5838935691</v>
      </c>
      <c r="H61" s="3415" t="n">
        <v>0.00240812382</v>
      </c>
      <c r="I61" s="3415" t="n">
        <v>0.01659574485</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7074.6799</v>
      </c>
      <c r="C67" s="3418" t="s">
        <v>2950</v>
      </c>
      <c r="D67" s="3416" t="s">
        <v>1185</v>
      </c>
      <c r="E67" s="3416" t="s">
        <v>1185</v>
      </c>
      <c r="F67" s="3416" t="s">
        <v>1185</v>
      </c>
      <c r="G67" s="3418" t="n">
        <v>525.245211640933</v>
      </c>
      <c r="H67" s="3418" t="n">
        <v>0.0495257563</v>
      </c>
      <c r="I67" s="3418" t="n">
        <v>0.0141479612</v>
      </c>
      <c r="J67" s="3416" t="s">
        <v>1185</v>
      </c>
    </row>
    <row r="68" spans="1:10" x14ac:dyDescent="0.15">
      <c r="A68" s="844" t="s">
        <v>117</v>
      </c>
      <c r="B68" s="3415" t="n">
        <v>1420.3832</v>
      </c>
      <c r="C68" s="3418" t="s">
        <v>2950</v>
      </c>
      <c r="D68" s="3418" t="n">
        <v>77.36666666666643</v>
      </c>
      <c r="E68" s="3418" t="n">
        <v>7.0</v>
      </c>
      <c r="F68" s="3418" t="n">
        <v>2.0</v>
      </c>
      <c r="G68" s="3415" t="n">
        <v>109.890313573333</v>
      </c>
      <c r="H68" s="3415" t="n">
        <v>0.0099426824</v>
      </c>
      <c r="I68" s="3415" t="n">
        <v>0.0028407664</v>
      </c>
      <c r="J68" s="3416" t="s">
        <v>1185</v>
      </c>
    </row>
    <row r="69" spans="1:10" x14ac:dyDescent="0.15">
      <c r="A69" s="844" t="s">
        <v>118</v>
      </c>
      <c r="B69" s="3415" t="n">
        <v>5653.2977</v>
      </c>
      <c r="C69" s="3418" t="s">
        <v>2950</v>
      </c>
      <c r="D69" s="3418" t="n">
        <v>73.47125874294574</v>
      </c>
      <c r="E69" s="3418" t="n">
        <v>7.0</v>
      </c>
      <c r="F69" s="3418" t="n">
        <v>2.0</v>
      </c>
      <c r="G69" s="3415" t="n">
        <v>415.3548980676</v>
      </c>
      <c r="H69" s="3415" t="n">
        <v>0.0395730839</v>
      </c>
      <c r="I69" s="3415" t="n">
        <v>0.0113065954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n">
        <v>0.999</v>
      </c>
      <c r="C73" s="3418" t="s">
        <v>2950</v>
      </c>
      <c r="D73" s="3418" t="n">
        <v>70.76666666666667</v>
      </c>
      <c r="E73" s="3418" t="n">
        <v>10.0</v>
      </c>
      <c r="F73" s="3418" t="n">
        <v>0.6</v>
      </c>
      <c r="G73" s="3415" t="n">
        <v>0.0706959</v>
      </c>
      <c r="H73" s="3415" t="n">
        <v>9.99E-6</v>
      </c>
      <c r="I73" s="3415" t="n">
        <v>5.994E-7</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7.2887768</v>
      </c>
      <c r="C75" s="3418" t="s">
        <v>1185</v>
      </c>
      <c r="D75" s="3416" t="s">
        <v>1185</v>
      </c>
      <c r="E75" s="3416" t="s">
        <v>1185</v>
      </c>
      <c r="F75" s="3416" t="s">
        <v>1185</v>
      </c>
      <c r="G75" s="3418" t="n">
        <v>0.1682039333</v>
      </c>
      <c r="H75" s="3418" t="n">
        <v>1.32342E-5</v>
      </c>
      <c r="I75" s="3418" t="n">
        <v>1.6786E-6</v>
      </c>
      <c r="J75" s="3418" t="s">
        <v>2942</v>
      </c>
    </row>
    <row r="76" spans="1:10" x14ac:dyDescent="0.15">
      <c r="A76" s="907" t="s">
        <v>1969</v>
      </c>
      <c r="B76" s="3418" t="n">
        <v>7.2887768</v>
      </c>
      <c r="C76" s="3418" t="s">
        <v>1185</v>
      </c>
      <c r="D76" s="3416" t="s">
        <v>1185</v>
      </c>
      <c r="E76" s="3416" t="s">
        <v>1185</v>
      </c>
      <c r="F76" s="3416" t="s">
        <v>1185</v>
      </c>
      <c r="G76" s="3418" t="n">
        <v>0.1682039333</v>
      </c>
      <c r="H76" s="3418" t="n">
        <v>1.32342E-5</v>
      </c>
      <c r="I76" s="3418" t="n">
        <v>1.6786E-6</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s="3419" t="n">
        <v>0.07270116331465</v>
      </c>
      <c r="AA7" s="3419" t="n">
        <v>0.07806672668185</v>
      </c>
      <c r="AB7" s="3419" t="n">
        <v>0.07946492795482</v>
      </c>
      <c r="AC7" s="3419" t="n">
        <v>0.08537977857003</v>
      </c>
      <c r="AD7" s="3419" t="n">
        <v>0.08879971235424</v>
      </c>
      <c r="AE7" t="n" s="3419">
        <v>-0.193043926255</v>
      </c>
      <c r="AF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s="3419" t="n">
        <v>0.07270116331465</v>
      </c>
      <c r="AA8" s="3419" t="n">
        <v>0.07806672668185</v>
      </c>
      <c r="AB8" s="3419" t="n">
        <v>0.07946492795482</v>
      </c>
      <c r="AC8" s="3419" t="n">
        <v>0.08537977857003</v>
      </c>
      <c r="AD8" s="3419" t="n">
        <v>0.08879971235424</v>
      </c>
      <c r="AE8" t="n" s="3419">
        <v>-0.193043926255</v>
      </c>
      <c r="AF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s="3415" t="n">
        <v>8.6727E-5</v>
      </c>
      <c r="AA9" s="3415" t="n">
        <v>4.13432E-5</v>
      </c>
      <c r="AB9" s="3415" t="n">
        <v>3.38939E-5</v>
      </c>
      <c r="AC9" s="3414" t="n">
        <v>1.91914E-5</v>
      </c>
      <c r="AD9" s="3414" t="n">
        <v>1.93719E-5</v>
      </c>
      <c r="AE9" t="n" s="3415">
        <v>-81.7234846698</v>
      </c>
      <c r="AF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s="3415" t="n">
        <v>0.0174625666</v>
      </c>
      <c r="AA10" s="3415" t="n">
        <v>0.0200496277</v>
      </c>
      <c r="AB10" s="3415" t="n">
        <v>0.0201720113</v>
      </c>
      <c r="AC10" s="3414" t="n">
        <v>0.0232861244</v>
      </c>
      <c r="AD10" s="3414" t="n">
        <v>0.0236804744</v>
      </c>
      <c r="AE10" t="n" s="3415">
        <v>-3.633942110317</v>
      </c>
      <c r="AF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s="3415" t="n">
        <v>0.02697067442465</v>
      </c>
      <c r="AA11" s="3415" t="n">
        <v>0.02779124331185</v>
      </c>
      <c r="AB11" s="3415" t="n">
        <v>0.02884059464482</v>
      </c>
      <c r="AC11" s="3414" t="n">
        <v>0.03201846345003</v>
      </c>
      <c r="AD11" s="3414" t="n">
        <v>0.03428925593104</v>
      </c>
      <c r="AE11" t="n" s="3415">
        <v>23.478313362487</v>
      </c>
      <c r="AF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s="3415" t="n">
        <v>0.02817054169</v>
      </c>
      <c r="AA12" s="3415" t="n">
        <v>0.03016251367</v>
      </c>
      <c r="AB12" s="3415" t="n">
        <v>0.03041751461</v>
      </c>
      <c r="AC12" s="3414" t="n">
        <v>0.03005512962</v>
      </c>
      <c r="AD12" s="3414" t="n">
        <v>0.0308089315232</v>
      </c>
      <c r="AE12" t="n" s="3415">
        <v>-15.641917289486</v>
      </c>
      <c r="AF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s="3415" t="n">
        <v>1.06536E-5</v>
      </c>
      <c r="AA13" s="3415" t="n">
        <v>2.19988E-5</v>
      </c>
      <c r="AB13" s="3415" t="n">
        <v>9.135E-7</v>
      </c>
      <c r="AC13" s="3414" t="n">
        <v>8.697E-7</v>
      </c>
      <c r="AD13" s="3414" t="n">
        <v>1.6786E-6</v>
      </c>
      <c r="AE13" t="n" s="3415">
        <v>77.554474296594</v>
      </c>
      <c r="AF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3233</v>
      </c>
      <c r="AB14" s="3419" t="s">
        <v>3233</v>
      </c>
      <c r="AC14" s="3419" t="s">
        <v>2943</v>
      </c>
      <c r="AD14" s="3419" t="s">
        <v>2943</v>
      </c>
      <c r="AE14" t="n" s="3419">
        <v>0.0</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s">
        <v>3233</v>
      </c>
      <c r="C16" s="3415" t="s">
        <v>3233</v>
      </c>
      <c r="D16" s="3415" t="s">
        <v>3233</v>
      </c>
      <c r="E16" s="3415" t="s">
        <v>3233</v>
      </c>
      <c r="F16" s="3415" t="s">
        <v>3233</v>
      </c>
      <c r="G16" s="3415" t="s">
        <v>3233</v>
      </c>
      <c r="H16" s="3415" t="s">
        <v>3233</v>
      </c>
      <c r="I16" s="3415" t="s">
        <v>3233</v>
      </c>
      <c r="J16" s="3415" t="s">
        <v>3233</v>
      </c>
      <c r="K16" s="3415" t="s">
        <v>3233</v>
      </c>
      <c r="L16" s="3415" t="s">
        <v>3233</v>
      </c>
      <c r="M16" s="3415" t="s">
        <v>3233</v>
      </c>
      <c r="N16" s="3415" t="s">
        <v>3233</v>
      </c>
      <c r="O16" s="3415" t="s">
        <v>3233</v>
      </c>
      <c r="P16" s="3415" t="s">
        <v>3233</v>
      </c>
      <c r="Q16" s="3415" t="s">
        <v>3233</v>
      </c>
      <c r="R16" s="3415" t="s">
        <v>3233</v>
      </c>
      <c r="S16" s="3415" t="s">
        <v>3233</v>
      </c>
      <c r="T16" s="3415" t="s">
        <v>3233</v>
      </c>
      <c r="U16" s="3415" t="s">
        <v>3233</v>
      </c>
      <c r="V16" s="3415" t="s">
        <v>3233</v>
      </c>
      <c r="W16" s="3415" t="s">
        <v>3233</v>
      </c>
      <c r="X16" s="3415" t="s">
        <v>3233</v>
      </c>
      <c r="Y16" s="3415" t="s">
        <v>3233</v>
      </c>
      <c r="Z16" s="3415" t="s">
        <v>3233</v>
      </c>
      <c r="AA16" s="3415" t="s">
        <v>3233</v>
      </c>
      <c r="AB16" s="3415" t="s">
        <v>3233</v>
      </c>
      <c r="AC16" s="3414" t="s">
        <v>2943</v>
      </c>
      <c r="AD16" s="3414" t="s">
        <v>2943</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s="3419" t="n">
        <v>0.011558813361</v>
      </c>
      <c r="AA18" s="3419" t="n">
        <v>0.010703717122</v>
      </c>
      <c r="AB18" s="3419" t="n">
        <v>0.01084452647</v>
      </c>
      <c r="AC18" s="3419" t="n">
        <v>0.008767216574</v>
      </c>
      <c r="AD18" s="3419" t="n">
        <v>0.00811024564</v>
      </c>
      <c r="AE18" t="n" s="3419">
        <v>-95.403495696514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3233</v>
      </c>
      <c r="P20" s="3415" t="s">
        <v>3233</v>
      </c>
      <c r="Q20" s="3415" t="s">
        <v>3233</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s" s="3415">
        <v>1185</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s="3415" t="n">
        <v>0.011558813361</v>
      </c>
      <c r="AA25" s="3415" t="n">
        <v>0.010703717122</v>
      </c>
      <c r="AB25" s="3415" t="n">
        <v>0.01084452647</v>
      </c>
      <c r="AC25" s="3414" t="n">
        <v>0.008767216574</v>
      </c>
      <c r="AD25" s="3414" t="n">
        <v>0.00811024564</v>
      </c>
      <c r="AE25" t="n" s="3415">
        <v>-60.329018228238</v>
      </c>
      <c r="AF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s="3419" t="n">
        <v>0.83874860512992</v>
      </c>
      <c r="AA27" s="3419" t="n">
        <v>0.91181932780778</v>
      </c>
      <c r="AB27" s="3419" t="n">
        <v>0.85893450362861</v>
      </c>
      <c r="AC27" s="3419" t="n">
        <v>0.84622312393532</v>
      </c>
      <c r="AD27" s="3419" t="n">
        <v>0.88254649796135</v>
      </c>
      <c r="AE27" t="n" s="3419">
        <v>6.799554800841</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s="3415" t="n">
        <v>0.0491100831828</v>
      </c>
      <c r="AA29" s="3415" t="n">
        <v>0.05220430682788</v>
      </c>
      <c r="AB29" s="3415" t="n">
        <v>0.05213166182639</v>
      </c>
      <c r="AC29" s="3414" t="n">
        <v>0.05235950498376</v>
      </c>
      <c r="AD29" s="3414" t="n">
        <v>0.05148607051349</v>
      </c>
      <c r="AE29" t="n" s="3415">
        <v>-5.423068484666</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s="3415" t="n">
        <v>0.78963852194712</v>
      </c>
      <c r="AA31" s="3415" t="n">
        <v>0.8596150209799</v>
      </c>
      <c r="AB31" s="3415" t="n">
        <v>0.80680284180222</v>
      </c>
      <c r="AC31" s="3414" t="n">
        <v>0.79386361895156</v>
      </c>
      <c r="AD31" s="3414" t="n">
        <v>0.83106042744786</v>
      </c>
      <c r="AE31" t="n" s="3415">
        <v>7.661534257847</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s="3419" t="n">
        <v>0.00318353243828</v>
      </c>
      <c r="AA38" s="3419" t="n">
        <v>0.00328011743171</v>
      </c>
      <c r="AB38" s="3419" t="n">
        <v>0.0038713642309</v>
      </c>
      <c r="AC38" s="3419" t="n">
        <v>0.00314591925256</v>
      </c>
      <c r="AD38" s="3419" t="n">
        <v>0.00330597335599</v>
      </c>
      <c r="AE38" t="n" s="3419">
        <v>380.370411838959</v>
      </c>
      <c r="AF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s="3415" t="n">
        <v>0.00267861968162</v>
      </c>
      <c r="AA39" s="3415" t="n">
        <v>0.00272231933001</v>
      </c>
      <c r="AB39" s="3415" t="n">
        <v>0.00273096435989</v>
      </c>
      <c r="AC39" s="3414" t="n">
        <v>0.00274767144691</v>
      </c>
      <c r="AD39" s="3414" t="n">
        <v>0.00276437853392</v>
      </c>
      <c r="AE39" t="n" s="3415">
        <v>529.910998328753</v>
      </c>
      <c r="AF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t="n" s="3415">
        <v>0.0</v>
      </c>
      <c r="AF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s="3415" t="n">
        <v>4.778449064E-4</v>
      </c>
      <c r="AA41" s="3415" t="n">
        <v>5.1036665636E-4</v>
      </c>
      <c r="AB41" s="3415" t="n">
        <v>9.6212384061E-4</v>
      </c>
      <c r="AC41" s="3414" t="n">
        <v>3.6937799039E-4</v>
      </c>
      <c r="AD41" s="3414" t="n">
        <v>4.8443159712E-4</v>
      </c>
      <c r="AE41" t="n" s="3415">
        <v>94.269097684491</v>
      </c>
      <c r="AF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n">
        <v>0.00378428049332</v>
      </c>
      <c r="T42" s="3415" t="s">
        <v>2944</v>
      </c>
      <c r="U42" s="3415" t="n">
        <v>7.766708098E-5</v>
      </c>
      <c r="V42" s="3415" t="s">
        <v>2944</v>
      </c>
      <c r="W42" s="3415" t="n">
        <v>1.0977679E-7</v>
      </c>
      <c r="X42" s="3415" t="s">
        <v>2944</v>
      </c>
      <c r="Y42" s="3415" t="s">
        <v>2944</v>
      </c>
      <c r="Z42" s="3415" t="s">
        <v>2944</v>
      </c>
      <c r="AA42" s="3415" t="n">
        <v>2.036359508E-5</v>
      </c>
      <c r="AB42" s="3415" t="n">
        <v>1.4940621514E-4</v>
      </c>
      <c r="AC42" s="3414" t="s">
        <v>2944</v>
      </c>
      <c r="AD42" s="3414" t="n">
        <v>2.799308219E-5</v>
      </c>
      <c r="AE42" t="n" s="3415">
        <v>100.0</v>
      </c>
      <c r="AF42" s="336"/>
    </row>
    <row r="43" spans="1:38" ht="12" customHeight="1"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s="3415" t="n">
        <v>2.706785026E-5</v>
      </c>
      <c r="AA43" s="3415" t="n">
        <v>2.706785026E-5</v>
      </c>
      <c r="AB43" s="3415" t="n">
        <v>2.886981526E-5</v>
      </c>
      <c r="AC43" s="3414" t="n">
        <v>2.886981526E-5</v>
      </c>
      <c r="AD43" s="3414" t="n">
        <v>2.917014276E-5</v>
      </c>
      <c r="AE43" t="n" s="3415">
        <v>100.0</v>
      </c>
      <c r="AF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t="n" s="3415">
        <v>0.0</v>
      </c>
      <c r="AF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s="3419" t="n">
        <v>0.0226523104</v>
      </c>
      <c r="AA47" s="3419" t="n">
        <v>0.02467913769856</v>
      </c>
      <c r="AB47" s="3419" t="n">
        <v>0.02477135054183</v>
      </c>
      <c r="AC47" s="3419" t="n">
        <v>0.02542547821816</v>
      </c>
      <c r="AD47" s="3419" t="n">
        <v>0.02559745158096</v>
      </c>
      <c r="AE47" t="n" s="3419">
        <v>17.218805143475</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s="3415" t="n">
        <v>0.00359208</v>
      </c>
      <c r="AA49" s="3415" t="n">
        <v>0.0048336</v>
      </c>
      <c r="AB49" s="3415" t="n">
        <v>0.005112336</v>
      </c>
      <c r="AC49" s="3414" t="n">
        <v>0.0054742296</v>
      </c>
      <c r="AD49" s="3414" t="n">
        <v>0.0052092067</v>
      </c>
      <c r="AE49" t="n" s="3415">
        <v>100.0</v>
      </c>
      <c r="AF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s="3415" t="n">
        <v>8.28217E-4</v>
      </c>
      <c r="AA50" s="3415" t="n">
        <v>0.00138227719856</v>
      </c>
      <c r="AB50" s="3415" t="n">
        <v>0.00100194544183</v>
      </c>
      <c r="AC50" s="3414" t="n">
        <v>0.00109835831816</v>
      </c>
      <c r="AD50" s="3414" t="n">
        <v>0.00121034148096</v>
      </c>
      <c r="AE50" t="n" s="3415">
        <v>-78.45394341272</v>
      </c>
      <c r="AF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s="3415" t="n">
        <v>0.0182320134</v>
      </c>
      <c r="AA51" s="3415" t="n">
        <v>0.0184632605</v>
      </c>
      <c r="AB51" s="3415" t="n">
        <v>0.0186570691</v>
      </c>
      <c r="AC51" s="3414" t="n">
        <v>0.0188528903</v>
      </c>
      <c r="AD51" s="3414" t="n">
        <v>0.0191779034</v>
      </c>
      <c r="AE51" t="n" s="3415">
        <v>18.237144956474</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s="3419" t="n">
        <v>0.94566089220557</v>
      </c>
      <c r="AA54" s="3419" t="n">
        <v>1.02526890931019</v>
      </c>
      <c r="AB54" s="3419" t="n">
        <v>0.97401530859526</v>
      </c>
      <c r="AC54" s="3419" t="n">
        <v>0.96579559729751</v>
      </c>
      <c r="AD54" s="3419" t="n">
        <v>1.00505390753655</v>
      </c>
      <c r="AE54" t="n" s="3419">
        <v>-9.748157893913</v>
      </c>
      <c r="AF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s="3419" t="n">
        <v>0.94884442464385</v>
      </c>
      <c r="AA55" s="3419" t="n">
        <v>1.0285490267419</v>
      </c>
      <c r="AB55" s="3419" t="n">
        <v>0.97788667282616</v>
      </c>
      <c r="AC55" s="3419" t="n">
        <v>0.96894151655007</v>
      </c>
      <c r="AD55" s="3419" t="n">
        <v>1.00835988089254</v>
      </c>
      <c r="AE55" t="n" s="3419">
        <v>-9.507212776729</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s="3419" t="n">
        <v>0.0160127864</v>
      </c>
      <c r="AA57" s="3419" t="n">
        <v>0.0181180062</v>
      </c>
      <c r="AB57" s="3419" t="n">
        <v>0.0228091814</v>
      </c>
      <c r="AC57" s="3419" t="n">
        <v>0.030558718</v>
      </c>
      <c r="AD57" s="3419" t="n">
        <v>0.0376826248</v>
      </c>
      <c r="AE57" t="n" s="3419">
        <v>446.707470332957</v>
      </c>
      <c r="AF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s="3415" t="n">
        <v>0.013946008</v>
      </c>
      <c r="AA58" s="3415" t="n">
        <v>0.016234181</v>
      </c>
      <c r="AB58" s="3415" t="n">
        <v>0.0188530182</v>
      </c>
      <c r="AC58" s="3414" t="n">
        <v>0.0256469724</v>
      </c>
      <c r="AD58" s="3414" t="n">
        <v>0.0320758704</v>
      </c>
      <c r="AE58" t="n" s="3415">
        <v>422.532988734283</v>
      </c>
      <c r="AF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s="3415" t="n">
        <v>0.0020667784</v>
      </c>
      <c r="AA59" s="3415" t="n">
        <v>0.0018838252</v>
      </c>
      <c r="AB59" s="3415" t="n">
        <v>0.0039561632</v>
      </c>
      <c r="AC59" s="3414" t="n">
        <v>0.0049117456</v>
      </c>
      <c r="AD59" s="3414" t="n">
        <v>0.0056067544</v>
      </c>
      <c r="AE59" t="n" s="3415">
        <v>643.489362875832</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s="3419" t="n">
        <v>249.8248117059784</v>
      </c>
      <c r="AA7" s="3419" t="n">
        <v>257.617868162671</v>
      </c>
      <c r="AB7" s="3419" t="n">
        <v>254.6211385136441</v>
      </c>
      <c r="AC7" s="3419" t="n">
        <v>261.7763247033196</v>
      </c>
      <c r="AD7" s="3419" t="n">
        <v>231.5674951096969</v>
      </c>
      <c r="AE7" t="n" s="3419">
        <v>-47.977504306132</v>
      </c>
      <c r="AF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s="3419" t="n">
        <v>170.5403393698384</v>
      </c>
      <c r="AA8" s="3419" t="n">
        <v>168.563164258772</v>
      </c>
      <c r="AB8" s="3419" t="n">
        <v>161.3711704009821</v>
      </c>
      <c r="AC8" s="3419" t="n">
        <v>179.2121876936576</v>
      </c>
      <c r="AD8" s="3419" t="n">
        <v>170.4505007060629</v>
      </c>
      <c r="AE8" t="n" s="3419">
        <v>54245.276584005456</v>
      </c>
      <c r="AF8" s="336"/>
    </row>
    <row r="9" spans="1:38" ht="13" x14ac:dyDescent="0.15">
      <c r="A9" s="1994" t="s">
        <v>389</v>
      </c>
      <c r="B9" s="3415" t="s">
        <v>3233</v>
      </c>
      <c r="C9" s="3415" t="s">
        <v>3233</v>
      </c>
      <c r="D9" s="3415" t="s">
        <v>3233</v>
      </c>
      <c r="E9" s="3415" t="s">
        <v>3233</v>
      </c>
      <c r="F9" s="3415" t="s">
        <v>3233</v>
      </c>
      <c r="G9" s="3415" t="s">
        <v>3233</v>
      </c>
      <c r="H9" s="3415" t="s">
        <v>3233</v>
      </c>
      <c r="I9" s="3415" t="s">
        <v>3233</v>
      </c>
      <c r="J9" s="3415" t="s">
        <v>3233</v>
      </c>
      <c r="K9" s="3415" t="s">
        <v>3233</v>
      </c>
      <c r="L9" s="3415" t="s">
        <v>3233</v>
      </c>
      <c r="M9" s="3415" t="s">
        <v>3233</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s="3415" t="n">
        <v>5.941461E-7</v>
      </c>
      <c r="AA9" s="3415" t="n">
        <v>5.224683E-7</v>
      </c>
      <c r="AB9" s="3415" t="n">
        <v>9.185076E-7</v>
      </c>
      <c r="AC9" s="3414" t="n">
        <v>1.76775331E-6</v>
      </c>
      <c r="AD9" s="3414" t="n">
        <v>1.12654947E-6</v>
      </c>
      <c r="AE9" t="n" s="3415">
        <v>100.0</v>
      </c>
      <c r="AF9" s="336"/>
    </row>
    <row r="10" spans="1:38" ht="13" x14ac:dyDescent="0.15">
      <c r="A10" s="1994" t="s">
        <v>390</v>
      </c>
      <c r="B10" s="3415" t="s">
        <v>3233</v>
      </c>
      <c r="C10" s="3415" t="s">
        <v>3233</v>
      </c>
      <c r="D10" s="3415" t="s">
        <v>3233</v>
      </c>
      <c r="E10" s="3415" t="s">
        <v>3233</v>
      </c>
      <c r="F10" s="3415" t="s">
        <v>3233</v>
      </c>
      <c r="G10" s="3415" t="s">
        <v>3233</v>
      </c>
      <c r="H10" s="3415" t="s">
        <v>3233</v>
      </c>
      <c r="I10" s="3415" t="s">
        <v>3233</v>
      </c>
      <c r="J10" s="3415" t="s">
        <v>3233</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s="3415" t="n">
        <v>9.41350888E-5</v>
      </c>
      <c r="AA10" s="3415" t="n">
        <v>1.107392688E-4</v>
      </c>
      <c r="AB10" s="3415" t="n">
        <v>1.565809879E-4</v>
      </c>
      <c r="AC10" s="3414" t="n">
        <v>2.650878088E-4</v>
      </c>
      <c r="AD10" s="3414" t="n">
        <v>3.025994437E-4</v>
      </c>
      <c r="AE10" t="n" s="3415">
        <v>100.0</v>
      </c>
      <c r="AF10" s="336"/>
    </row>
    <row r="11" spans="1:38" ht="13" x14ac:dyDescent="0.15">
      <c r="A11" s="1994" t="s">
        <v>391</v>
      </c>
      <c r="B11" s="3415" t="s">
        <v>3233</v>
      </c>
      <c r="C11" s="3415" t="s">
        <v>3233</v>
      </c>
      <c r="D11" s="3415" t="s">
        <v>3233</v>
      </c>
      <c r="E11" s="3415" t="s">
        <v>3233</v>
      </c>
      <c r="F11" s="3415" t="s">
        <v>3233</v>
      </c>
      <c r="G11" s="3415" t="s">
        <v>3233</v>
      </c>
      <c r="H11" s="3415" t="s">
        <v>3233</v>
      </c>
      <c r="I11" s="3415" t="s">
        <v>3233</v>
      </c>
      <c r="J11" s="3415" t="s">
        <v>3233</v>
      </c>
      <c r="K11" s="3415" t="s">
        <v>3233</v>
      </c>
      <c r="L11" s="3415" t="s">
        <v>3233</v>
      </c>
      <c r="M11" s="3415" t="s">
        <v>3233</v>
      </c>
      <c r="N11" s="3415" t="s">
        <v>3233</v>
      </c>
      <c r="O11" s="3415" t="s">
        <v>3233</v>
      </c>
      <c r="P11" s="3415" t="s">
        <v>3233</v>
      </c>
      <c r="Q11" s="3415" t="s">
        <v>3233</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3233</v>
      </c>
      <c r="C12" s="3415" t="s">
        <v>3233</v>
      </c>
      <c r="D12" s="3415" t="s">
        <v>3233</v>
      </c>
      <c r="E12" s="3415" t="s">
        <v>3233</v>
      </c>
      <c r="F12" s="3415" t="s">
        <v>3233</v>
      </c>
      <c r="G12" s="3415" t="s">
        <v>3233</v>
      </c>
      <c r="H12" s="3415" t="s">
        <v>3233</v>
      </c>
      <c r="I12" s="3415" t="s">
        <v>3233</v>
      </c>
      <c r="J12" s="3415" t="s">
        <v>3233</v>
      </c>
      <c r="K12" s="3415" t="s">
        <v>3233</v>
      </c>
      <c r="L12" s="3415" t="s">
        <v>3233</v>
      </c>
      <c r="M12" s="3415" t="s">
        <v>3233</v>
      </c>
      <c r="N12" s="3415" t="s">
        <v>3233</v>
      </c>
      <c r="O12" s="3415" t="s">
        <v>3233</v>
      </c>
      <c r="P12" s="3415" t="s">
        <v>3233</v>
      </c>
      <c r="Q12" s="3415" t="s">
        <v>3233</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3233</v>
      </c>
      <c r="C13" s="3415" t="s">
        <v>3233</v>
      </c>
      <c r="D13" s="3415" t="s">
        <v>3233</v>
      </c>
      <c r="E13" s="3415" t="s">
        <v>3233</v>
      </c>
      <c r="F13" s="3415" t="s">
        <v>3233</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s="3415" t="n">
        <v>0.0181019445178</v>
      </c>
      <c r="AA13" s="3415" t="n">
        <v>0.0174368759639</v>
      </c>
      <c r="AB13" s="3415" t="n">
        <v>0.0170923588455</v>
      </c>
      <c r="AC13" s="3414" t="n">
        <v>0.0191030451798</v>
      </c>
      <c r="AD13" s="3414" t="n">
        <v>0.017600268138</v>
      </c>
      <c r="AE13" t="n" s="3415">
        <v>100.0</v>
      </c>
      <c r="AF13" s="336"/>
    </row>
    <row r="14" spans="1:38" ht="13" x14ac:dyDescent="0.15">
      <c r="A14" s="1994" t="s">
        <v>394</v>
      </c>
      <c r="B14" s="3415" t="s">
        <v>3233</v>
      </c>
      <c r="C14" s="3415" t="s">
        <v>3233</v>
      </c>
      <c r="D14" s="3415" t="s">
        <v>3233</v>
      </c>
      <c r="E14" s="3415" t="s">
        <v>3233</v>
      </c>
      <c r="F14" s="3415" t="s">
        <v>3233</v>
      </c>
      <c r="G14" s="3415" t="s">
        <v>3233</v>
      </c>
      <c r="H14" s="3415" t="s">
        <v>3233</v>
      </c>
      <c r="I14" s="3415" t="s">
        <v>3233</v>
      </c>
      <c r="J14" s="3415" t="s">
        <v>3233</v>
      </c>
      <c r="K14" s="3415" t="s">
        <v>3233</v>
      </c>
      <c r="L14" s="3415" t="s">
        <v>3233</v>
      </c>
      <c r="M14" s="3415" t="s">
        <v>3233</v>
      </c>
      <c r="N14" s="3415" t="s">
        <v>3233</v>
      </c>
      <c r="O14" s="3415" t="s">
        <v>3233</v>
      </c>
      <c r="P14" s="3415" t="s">
        <v>3233</v>
      </c>
      <c r="Q14" s="3415" t="s">
        <v>3233</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s="3415" t="n">
        <v>0.0163159643326</v>
      </c>
      <c r="AA15" s="3415" t="n">
        <v>0.0170258360762</v>
      </c>
      <c r="AB15" s="3415" t="n">
        <v>0.0167166256686</v>
      </c>
      <c r="AC15" s="3414" t="n">
        <v>0.0175775496957</v>
      </c>
      <c r="AD15" s="3414" t="n">
        <v>0.0199331232448</v>
      </c>
      <c r="AE15" t="n" s="3415">
        <v>8161.943607468383</v>
      </c>
      <c r="AF15" s="336"/>
    </row>
    <row r="16" spans="1:38" ht="13" x14ac:dyDescent="0.15">
      <c r="A16" s="1994" t="s">
        <v>396</v>
      </c>
      <c r="B16" s="3415" t="s">
        <v>3233</v>
      </c>
      <c r="C16" s="3415" t="s">
        <v>3233</v>
      </c>
      <c r="D16" s="3415" t="s">
        <v>3233</v>
      </c>
      <c r="E16" s="3415" t="s">
        <v>3233</v>
      </c>
      <c r="F16" s="3415" t="s">
        <v>3233</v>
      </c>
      <c r="G16" s="3415" t="s">
        <v>3233</v>
      </c>
      <c r="H16" s="3415" t="s">
        <v>3233</v>
      </c>
      <c r="I16" s="3415" t="s">
        <v>3233</v>
      </c>
      <c r="J16" s="3415" t="s">
        <v>3233</v>
      </c>
      <c r="K16" s="3415" t="s">
        <v>3233</v>
      </c>
      <c r="L16" s="3415" t="s">
        <v>3233</v>
      </c>
      <c r="M16" s="3415" t="s">
        <v>3233</v>
      </c>
      <c r="N16" s="3415" t="s">
        <v>3233</v>
      </c>
      <c r="O16" s="3415" t="s">
        <v>3233</v>
      </c>
      <c r="P16" s="3415" t="s">
        <v>3233</v>
      </c>
      <c r="Q16" s="3415" t="s">
        <v>3233</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3233</v>
      </c>
      <c r="C17" s="3415" t="s">
        <v>3233</v>
      </c>
      <c r="D17" s="3415" t="s">
        <v>3233</v>
      </c>
      <c r="E17" s="3415" t="s">
        <v>3233</v>
      </c>
      <c r="F17" s="3415" t="s">
        <v>3233</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s="3415" t="n">
        <v>0.0191249441297</v>
      </c>
      <c r="AA17" s="3415" t="n">
        <v>0.0189144603793</v>
      </c>
      <c r="AB17" s="3415" t="n">
        <v>0.0177103792433</v>
      </c>
      <c r="AC17" s="3414" t="n">
        <v>0.019847097125</v>
      </c>
      <c r="AD17" s="3414" t="n">
        <v>0.0183723672478</v>
      </c>
      <c r="AE17" t="n" s="3415">
        <v>100.0</v>
      </c>
      <c r="AF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3233</v>
      </c>
      <c r="P18" s="3415" t="s">
        <v>3233</v>
      </c>
      <c r="Q18" s="3415" t="s">
        <v>3233</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3233</v>
      </c>
      <c r="C19" s="3415" t="s">
        <v>3233</v>
      </c>
      <c r="D19" s="3415" t="s">
        <v>3233</v>
      </c>
      <c r="E19" s="3415" t="s">
        <v>3233</v>
      </c>
      <c r="F19" s="3415" t="s">
        <v>3233</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s="3415" t="n">
        <v>5.81112496E-5</v>
      </c>
      <c r="AA19" s="3415" t="n">
        <v>2.75534828E-5</v>
      </c>
      <c r="AB19" s="3415" t="n">
        <v>1.63608001E-5</v>
      </c>
      <c r="AC19" s="3414" t="n">
        <v>4.40275E-6</v>
      </c>
      <c r="AD19" s="3414" t="s">
        <v>2942</v>
      </c>
      <c r="AE19" t="n" s="3415">
        <v>0.0</v>
      </c>
      <c r="AF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3233</v>
      </c>
      <c r="P20" s="3415" t="s">
        <v>3233</v>
      </c>
      <c r="Q20" s="3415" t="s">
        <v>3233</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3233</v>
      </c>
      <c r="C21" s="3415" t="s">
        <v>3233</v>
      </c>
      <c r="D21" s="3415" t="s">
        <v>3233</v>
      </c>
      <c r="E21" s="3415" t="s">
        <v>3233</v>
      </c>
      <c r="F21" s="3415" t="s">
        <v>3233</v>
      </c>
      <c r="G21" s="3415" t="s">
        <v>3233</v>
      </c>
      <c r="H21" s="3415" t="s">
        <v>3233</v>
      </c>
      <c r="I21" s="3415" t="s">
        <v>3233</v>
      </c>
      <c r="J21" s="3415" t="s">
        <v>3233</v>
      </c>
      <c r="K21" s="3415" t="s">
        <v>3233</v>
      </c>
      <c r="L21" s="3415" t="s">
        <v>3233</v>
      </c>
      <c r="M21" s="3415" t="s">
        <v>3233</v>
      </c>
      <c r="N21" s="3415" t="s">
        <v>3233</v>
      </c>
      <c r="O21" s="3415" t="s">
        <v>3233</v>
      </c>
      <c r="P21" s="3415" t="s">
        <v>3233</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s="3415" t="n">
        <v>2.01712162E-5</v>
      </c>
      <c r="AA21" s="3415" t="n">
        <v>8.35878391E-5</v>
      </c>
      <c r="AB21" s="3415" t="n">
        <v>9.77034359E-5</v>
      </c>
      <c r="AC21" s="3414" t="n">
        <v>1.004959708E-4</v>
      </c>
      <c r="AD21" s="3414" t="n">
        <v>1.010145266E-4</v>
      </c>
      <c r="AE21" t="n" s="3415">
        <v>100.0</v>
      </c>
      <c r="AF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3233</v>
      </c>
      <c r="P22" s="3415" t="s">
        <v>3233</v>
      </c>
      <c r="Q22" s="3415" t="s">
        <v>3233</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3233</v>
      </c>
      <c r="P23" s="3415" t="s">
        <v>3233</v>
      </c>
      <c r="Q23" s="3415" t="s">
        <v>3233</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3233</v>
      </c>
      <c r="C24" s="3415" t="s">
        <v>3233</v>
      </c>
      <c r="D24" s="3415" t="s">
        <v>3233</v>
      </c>
      <c r="E24" s="3415" t="s">
        <v>3233</v>
      </c>
      <c r="F24" s="3415" t="s">
        <v>3233</v>
      </c>
      <c r="G24" s="3415" t="s">
        <v>3233</v>
      </c>
      <c r="H24" s="3415" t="s">
        <v>3233</v>
      </c>
      <c r="I24" s="3415" t="s">
        <v>3233</v>
      </c>
      <c r="J24" s="3415" t="s">
        <v>3233</v>
      </c>
      <c r="K24" s="3415" t="s">
        <v>3233</v>
      </c>
      <c r="L24" s="3415" t="s">
        <v>3233</v>
      </c>
      <c r="M24" s="3415" t="s">
        <v>3233</v>
      </c>
      <c r="N24" s="3415" t="s">
        <v>3233</v>
      </c>
      <c r="O24" s="3415" t="s">
        <v>3233</v>
      </c>
      <c r="P24" s="3415" t="s">
        <v>3233</v>
      </c>
      <c r="Q24" s="3415" t="s">
        <v>3233</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c r="AF24" s="336"/>
    </row>
    <row r="25" spans="1:38" ht="13" x14ac:dyDescent="0.15">
      <c r="A25" s="1994" t="s">
        <v>405</v>
      </c>
      <c r="B25" s="3415" t="s">
        <v>3233</v>
      </c>
      <c r="C25" s="3415" t="s">
        <v>3233</v>
      </c>
      <c r="D25" s="3415" t="s">
        <v>3233</v>
      </c>
      <c r="E25" s="3415" t="s">
        <v>3233</v>
      </c>
      <c r="F25" s="3415" t="s">
        <v>3233</v>
      </c>
      <c r="G25" s="3415" t="s">
        <v>3233</v>
      </c>
      <c r="H25" s="3415" t="s">
        <v>3233</v>
      </c>
      <c r="I25" s="3415" t="s">
        <v>3233</v>
      </c>
      <c r="J25" s="3415" t="s">
        <v>3233</v>
      </c>
      <c r="K25" s="3415" t="s">
        <v>3233</v>
      </c>
      <c r="L25" s="3415" t="s">
        <v>3233</v>
      </c>
      <c r="M25" s="3415" t="s">
        <v>3233</v>
      </c>
      <c r="N25" s="3415" t="s">
        <v>3233</v>
      </c>
      <c r="O25" s="3415" t="s">
        <v>3233</v>
      </c>
      <c r="P25" s="3415" t="s">
        <v>3233</v>
      </c>
      <c r="Q25" s="3415" t="s">
        <v>3233</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3233</v>
      </c>
      <c r="P26" s="3415" t="s">
        <v>3233</v>
      </c>
      <c r="Q26" s="3415" t="s">
        <v>3233</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3233</v>
      </c>
      <c r="P27" s="3415" t="s">
        <v>3233</v>
      </c>
      <c r="Q27" s="3415" t="s">
        <v>3233</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c r="AF27" s="336"/>
    </row>
    <row r="28" spans="1:38" ht="14.25" customHeight="1" x14ac:dyDescent="0.15">
      <c r="A28" s="1994" t="s">
        <v>2688</v>
      </c>
      <c r="B28" s="3415" t="s">
        <v>3233</v>
      </c>
      <c r="C28" s="3415" t="s">
        <v>3233</v>
      </c>
      <c r="D28" s="3415" t="s">
        <v>3233</v>
      </c>
      <c r="E28" s="3415" t="s">
        <v>3233</v>
      </c>
      <c r="F28" s="3415" t="s">
        <v>3233</v>
      </c>
      <c r="G28" s="3415" t="s">
        <v>3233</v>
      </c>
      <c r="H28" s="3415" t="s">
        <v>3233</v>
      </c>
      <c r="I28" s="3415" t="s">
        <v>3233</v>
      </c>
      <c r="J28" s="3415" t="s">
        <v>3233</v>
      </c>
      <c r="K28" s="3415" t="s">
        <v>3233</v>
      </c>
      <c r="L28" s="3415" t="s">
        <v>3233</v>
      </c>
      <c r="M28" s="3415" t="s">
        <v>3233</v>
      </c>
      <c r="N28" s="3415" t="s">
        <v>3233</v>
      </c>
      <c r="O28" s="3415" t="s">
        <v>3233</v>
      </c>
      <c r="P28" s="3415" t="s">
        <v>3233</v>
      </c>
      <c r="Q28" s="3415" t="s">
        <v>3233</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s="3419" t="n">
        <v>79.28447233614</v>
      </c>
      <c r="AA29" s="3419" t="n">
        <v>89.054703903899</v>
      </c>
      <c r="AB29" s="3419" t="n">
        <v>93.249968112662</v>
      </c>
      <c r="AC29" s="3419" t="n">
        <v>82.564137009662</v>
      </c>
      <c r="AD29" s="3419" t="n">
        <v>61.116994403634</v>
      </c>
      <c r="AE29" t="n" s="3419">
        <v>-86.260159522244</v>
      </c>
      <c r="AF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s="3415" t="n">
        <v>0.009943547159</v>
      </c>
      <c r="AA30" s="3415" t="n">
        <v>0.0111689628243</v>
      </c>
      <c r="AB30" s="3415" t="n">
        <v>0.0116946339434</v>
      </c>
      <c r="AC30" s="3414" t="n">
        <v>0.0108402135854</v>
      </c>
      <c r="AD30" s="3414" t="n">
        <v>0.0079614160058</v>
      </c>
      <c r="AE30" t="n" s="3415">
        <v>-85.729564375283</v>
      </c>
      <c r="AF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s="3415" t="n">
        <v>0.0012034643874</v>
      </c>
      <c r="AA31" s="3415" t="n">
        <v>0.0013517325877</v>
      </c>
      <c r="AB31" s="3415" t="n">
        <v>0.001415706156</v>
      </c>
      <c r="AC31" s="3414" t="n">
        <v>9.633647315E-4</v>
      </c>
      <c r="AD31" s="3414" t="n">
        <v>7.506764821E-4</v>
      </c>
      <c r="AE31" t="n" s="3415">
        <v>-88.879755070065</v>
      </c>
      <c r="AF31" s="336"/>
    </row>
    <row r="32" spans="1:38" ht="13" x14ac:dyDescent="0.15">
      <c r="A32" s="1994" t="s">
        <v>1236</v>
      </c>
      <c r="B32" s="3415" t="s">
        <v>3233</v>
      </c>
      <c r="C32" s="3415" t="s">
        <v>3233</v>
      </c>
      <c r="D32" s="3415" t="s">
        <v>3233</v>
      </c>
      <c r="E32" s="3415" t="s">
        <v>3233</v>
      </c>
      <c r="F32" s="3415" t="s">
        <v>3233</v>
      </c>
      <c r="G32" s="3415" t="s">
        <v>3233</v>
      </c>
      <c r="H32" s="3415" t="s">
        <v>3233</v>
      </c>
      <c r="I32" s="3415" t="s">
        <v>3233</v>
      </c>
      <c r="J32" s="3415" t="s">
        <v>3233</v>
      </c>
      <c r="K32" s="3415" t="s">
        <v>3233</v>
      </c>
      <c r="L32" s="3415" t="s">
        <v>3233</v>
      </c>
      <c r="M32" s="3415" t="s">
        <v>3233</v>
      </c>
      <c r="N32" s="3415" t="s">
        <v>3233</v>
      </c>
      <c r="O32" s="3415" t="s">
        <v>3233</v>
      </c>
      <c r="P32" s="3415" t="s">
        <v>3233</v>
      </c>
      <c r="Q32" s="3415" t="s">
        <v>3233</v>
      </c>
      <c r="R32" s="3415" t="s">
        <v>2942</v>
      </c>
      <c r="S32" s="3415" t="s">
        <v>2942</v>
      </c>
      <c r="T32" s="3415" t="s">
        <v>2942</v>
      </c>
      <c r="U32" s="3415" t="s">
        <v>2942</v>
      </c>
      <c r="V32" s="3415" t="n">
        <v>7.8E-9</v>
      </c>
      <c r="W32" s="3415" t="n">
        <v>7.09082E-8</v>
      </c>
      <c r="X32" s="3415" t="n">
        <v>5.32333E-8</v>
      </c>
      <c r="Y32" s="3415" t="n">
        <v>4.07763E-8</v>
      </c>
      <c r="Z32" s="3415" t="n">
        <v>3.37047E-8</v>
      </c>
      <c r="AA32" s="3415" t="n">
        <v>2.79388E-8</v>
      </c>
      <c r="AB32" s="3415" t="n">
        <v>2.32288E-8</v>
      </c>
      <c r="AC32" s="3414" t="n">
        <v>1.93729E-8</v>
      </c>
      <c r="AD32" s="3414" t="n">
        <v>3.34083E-8</v>
      </c>
      <c r="AE32" t="n" s="3415">
        <v>100.0</v>
      </c>
      <c r="AF32" s="336"/>
    </row>
    <row r="33" spans="1:38" ht="13" x14ac:dyDescent="0.15">
      <c r="A33" s="1994" t="s">
        <v>1237</v>
      </c>
      <c r="B33" s="3415" t="s">
        <v>3233</v>
      </c>
      <c r="C33" s="3415" t="s">
        <v>3233</v>
      </c>
      <c r="D33" s="3415" t="s">
        <v>3233</v>
      </c>
      <c r="E33" s="3415" t="s">
        <v>3233</v>
      </c>
      <c r="F33" s="3415" t="s">
        <v>3233</v>
      </c>
      <c r="G33" s="3415" t="s">
        <v>3233</v>
      </c>
      <c r="H33" s="3415" t="s">
        <v>3233</v>
      </c>
      <c r="I33" s="3415" t="s">
        <v>3233</v>
      </c>
      <c r="J33" s="3415" t="s">
        <v>3233</v>
      </c>
      <c r="K33" s="3415" t="s">
        <v>3233</v>
      </c>
      <c r="L33" s="3415" t="s">
        <v>3233</v>
      </c>
      <c r="M33" s="3415" t="s">
        <v>3233</v>
      </c>
      <c r="N33" s="3415" t="s">
        <v>3233</v>
      </c>
      <c r="O33" s="3415" t="s">
        <v>3233</v>
      </c>
      <c r="P33" s="3415" t="s">
        <v>3233</v>
      </c>
      <c r="Q33" s="3415" t="s">
        <v>3233</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3233</v>
      </c>
      <c r="C34" s="3415" t="s">
        <v>3233</v>
      </c>
      <c r="D34" s="3415" t="s">
        <v>3233</v>
      </c>
      <c r="E34" s="3415" t="s">
        <v>3233</v>
      </c>
      <c r="F34" s="3415" t="s">
        <v>3233</v>
      </c>
      <c r="G34" s="3415" t="s">
        <v>3233</v>
      </c>
      <c r="H34" s="3415" t="s">
        <v>3233</v>
      </c>
      <c r="I34" s="3415" t="s">
        <v>3233</v>
      </c>
      <c r="J34" s="3415" t="s">
        <v>3233</v>
      </c>
      <c r="K34" s="3415" t="s">
        <v>3233</v>
      </c>
      <c r="L34" s="3415" t="s">
        <v>3233</v>
      </c>
      <c r="M34" s="3415" t="s">
        <v>3233</v>
      </c>
      <c r="N34" s="3415" t="s">
        <v>3233</v>
      </c>
      <c r="O34" s="3415" t="s">
        <v>3233</v>
      </c>
      <c r="P34" s="3415" t="s">
        <v>3233</v>
      </c>
      <c r="Q34" s="3415" t="s">
        <v>3233</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3233</v>
      </c>
      <c r="C35" s="3415" t="s">
        <v>3233</v>
      </c>
      <c r="D35" s="3415" t="s">
        <v>3233</v>
      </c>
      <c r="E35" s="3415" t="s">
        <v>3233</v>
      </c>
      <c r="F35" s="3415" t="s">
        <v>3233</v>
      </c>
      <c r="G35" s="3415" t="s">
        <v>3233</v>
      </c>
      <c r="H35" s="3415" t="s">
        <v>3233</v>
      </c>
      <c r="I35" s="3415" t="s">
        <v>3233</v>
      </c>
      <c r="J35" s="3415" t="s">
        <v>3233</v>
      </c>
      <c r="K35" s="3415" t="s">
        <v>3233</v>
      </c>
      <c r="L35" s="3415" t="s">
        <v>3233</v>
      </c>
      <c r="M35" s="3415" t="s">
        <v>3233</v>
      </c>
      <c r="N35" s="3415" t="s">
        <v>3233</v>
      </c>
      <c r="O35" s="3415" t="s">
        <v>3233</v>
      </c>
      <c r="P35" s="3415" t="s">
        <v>3233</v>
      </c>
      <c r="Q35" s="3415" t="s">
        <v>3233</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3233</v>
      </c>
      <c r="C36" s="3415" t="s">
        <v>3233</v>
      </c>
      <c r="D36" s="3415" t="s">
        <v>3233</v>
      </c>
      <c r="E36" s="3415" t="s">
        <v>3233</v>
      </c>
      <c r="F36" s="3415" t="s">
        <v>3233</v>
      </c>
      <c r="G36" s="3415" t="s">
        <v>3233</v>
      </c>
      <c r="H36" s="3415" t="s">
        <v>3233</v>
      </c>
      <c r="I36" s="3415" t="s">
        <v>3233</v>
      </c>
      <c r="J36" s="3415" t="s">
        <v>3233</v>
      </c>
      <c r="K36" s="3415" t="s">
        <v>3233</v>
      </c>
      <c r="L36" s="3415" t="s">
        <v>3233</v>
      </c>
      <c r="M36" s="3415" t="s">
        <v>3233</v>
      </c>
      <c r="N36" s="3415" t="s">
        <v>3233</v>
      </c>
      <c r="O36" s="3415" t="s">
        <v>3233</v>
      </c>
      <c r="P36" s="3415" t="s">
        <v>3233</v>
      </c>
      <c r="Q36" s="3415" t="s">
        <v>3233</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3233</v>
      </c>
      <c r="P37" s="3415" t="s">
        <v>3233</v>
      </c>
      <c r="Q37" s="3415" t="s">
        <v>3233</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3233</v>
      </c>
      <c r="P38" s="3415" t="s">
        <v>3233</v>
      </c>
      <c r="Q38" s="3415" t="s">
        <v>3233</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3233</v>
      </c>
      <c r="C39" s="3415" t="s">
        <v>3233</v>
      </c>
      <c r="D39" s="3415" t="s">
        <v>3233</v>
      </c>
      <c r="E39" s="3415" t="s">
        <v>3233</v>
      </c>
      <c r="F39" s="3415" t="s">
        <v>3233</v>
      </c>
      <c r="G39" s="3415" t="s">
        <v>3233</v>
      </c>
      <c r="H39" s="3415" t="s">
        <v>3233</v>
      </c>
      <c r="I39" s="3415" t="s">
        <v>3233</v>
      </c>
      <c r="J39" s="3415" t="s">
        <v>3233</v>
      </c>
      <c r="K39" s="3415" t="s">
        <v>3233</v>
      </c>
      <c r="L39" s="3415" t="s">
        <v>3233</v>
      </c>
      <c r="M39" s="3415" t="s">
        <v>3233</v>
      </c>
      <c r="N39" s="3415" t="s">
        <v>3233</v>
      </c>
      <c r="O39" s="3415" t="s">
        <v>3233</v>
      </c>
      <c r="P39" s="3415" t="s">
        <v>3233</v>
      </c>
      <c r="Q39" s="3415" t="s">
        <v>3233</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3233</v>
      </c>
      <c r="P40" s="3419" t="s">
        <v>3233</v>
      </c>
      <c r="Q40" s="3419" t="s">
        <v>3233</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s="3419" t="n">
        <v>3.3245879063</v>
      </c>
      <c r="AA41" s="3419" t="n">
        <v>2.4583791095</v>
      </c>
      <c r="AB41" s="3419" t="n">
        <v>1.63449564805</v>
      </c>
      <c r="AC41" s="3419" t="n">
        <v>1.3858634085</v>
      </c>
      <c r="AD41" s="3419" t="n">
        <v>2.81115406655</v>
      </c>
      <c r="AE41" t="n" s="3419">
        <v>148.762313075123</v>
      </c>
      <c r="AF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s="3415" t="n">
        <v>1.414718258E-4</v>
      </c>
      <c r="AA42" s="3415" t="n">
        <v>1.04611877E-4</v>
      </c>
      <c r="AB42" s="3415" t="n">
        <v>6.95530063E-5</v>
      </c>
      <c r="AC42" s="3414" t="n">
        <v>5.8972911E-5</v>
      </c>
      <c r="AD42" s="3414" t="n">
        <v>1.196235773E-4</v>
      </c>
      <c r="AE42" t="n" s="3415">
        <v>148.762313075123</v>
      </c>
      <c r="AF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3233</v>
      </c>
      <c r="P43" s="3419" t="s">
        <v>3233</v>
      </c>
      <c r="Q43" s="3419" t="s">
        <v>3233</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t="n" s="3419">
        <v>0.0</v>
      </c>
      <c r="AF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3233</v>
      </c>
      <c r="P44" s="3415" t="s">
        <v>3233</v>
      </c>
      <c r="Q44" s="3415" t="s">
        <v>3233</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s="3419" t="n">
        <v>3490.099791426619</v>
      </c>
      <c r="AA7" s="3419" t="n">
        <v>3446.7167256890207</v>
      </c>
      <c r="AB7" s="3419" t="n">
        <v>3543.71325448561</v>
      </c>
      <c r="AC7" s="3419" t="n">
        <v>3495.520181566455</v>
      </c>
      <c r="AD7" s="3419" t="n">
        <v>3612.1888991373194</v>
      </c>
      <c r="AE7" t="n" s="3419">
        <v>62.507172387733</v>
      </c>
      <c r="AF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s="3419" t="n">
        <v>9271.573194070856</v>
      </c>
      <c r="AA8" s="3419" t="n">
        <v>9209.7224218028</v>
      </c>
      <c r="AB8" s="3419" t="n">
        <v>9285.094979538659</v>
      </c>
      <c r="AC8" s="3419" t="n">
        <v>9210.049331457836</v>
      </c>
      <c r="AD8" s="3419" t="n">
        <v>9288.611684647583</v>
      </c>
      <c r="AE8" t="n" s="3419">
        <v>16.338224906606</v>
      </c>
      <c r="AF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s="3419" t="n">
        <v>700.8227950819542</v>
      </c>
      <c r="AA9" s="3419" t="n">
        <v>709.0260917362496</v>
      </c>
      <c r="AB9" s="3419" t="n">
        <v>714.6253875123972</v>
      </c>
      <c r="AC9" s="3419" t="n">
        <v>700.9188903414894</v>
      </c>
      <c r="AD9" s="3419" t="n">
        <v>686.7923403197603</v>
      </c>
      <c r="AE9" t="n" s="3419">
        <v>-4.331978735602</v>
      </c>
      <c r="AF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s="3419" t="n">
        <v>4468.008647212588</v>
      </c>
      <c r="AA10" s="3419" t="n">
        <v>4474.223495500771</v>
      </c>
      <c r="AB10" s="3419" t="n">
        <v>4478.066902690813</v>
      </c>
      <c r="AC10" s="3419" t="n">
        <v>4462.008711275505</v>
      </c>
      <c r="AD10" s="3419" t="n">
        <v>4445.764996733345</v>
      </c>
      <c r="AE10" t="n" s="3419">
        <v>-2.63225347124</v>
      </c>
      <c r="AF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s="3419" t="n">
        <v>250.60013643447604</v>
      </c>
      <c r="AA11" s="3419" t="n">
        <v>271.6962609672004</v>
      </c>
      <c r="AB11" s="3419" t="n">
        <v>258.1140567777439</v>
      </c>
      <c r="AC11" s="3419" t="n">
        <v>255.93583328384014</v>
      </c>
      <c r="AD11" s="3419" t="n">
        <v>266.33928549718576</v>
      </c>
      <c r="AE11" t="n" s="3419">
        <v>-9.748157893913</v>
      </c>
      <c r="AF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s="3419" t="n">
        <v>251.44377253062024</v>
      </c>
      <c r="AA12" s="3419" t="n">
        <v>272.5654920866035</v>
      </c>
      <c r="AB12" s="3419" t="n">
        <v>259.1399682989324</v>
      </c>
      <c r="AC12" s="3419" t="n">
        <v>256.76950188576853</v>
      </c>
      <c r="AD12" s="3419" t="n">
        <v>267.2153684365231</v>
      </c>
      <c r="AE12" t="n" s="3419">
        <v>-9.507212776729</v>
      </c>
      <c r="AF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s="3419" t="n">
        <v>170.5403393698384</v>
      </c>
      <c r="AA13" s="3419" t="n">
        <v>168.563164258772</v>
      </c>
      <c r="AB13" s="3419" t="n">
        <v>161.3711704009821</v>
      </c>
      <c r="AC13" s="3419" t="n">
        <v>179.2121876936576</v>
      </c>
      <c r="AD13" s="3419" t="n">
        <v>170.4505007060629</v>
      </c>
      <c r="AE13" t="n" s="3419">
        <v>54245.276584005456</v>
      </c>
      <c r="AF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s="3419" t="n">
        <v>79.28447233614</v>
      </c>
      <c r="AA14" s="3419" t="n">
        <v>89.054703903899</v>
      </c>
      <c r="AB14" s="3419" t="n">
        <v>93.249968112662</v>
      </c>
      <c r="AC14" s="3419" t="n">
        <v>82.564137009662</v>
      </c>
      <c r="AD14" s="3419" t="n">
        <v>61.116994403634</v>
      </c>
      <c r="AE14" t="n" s="3419">
        <v>-86.260159522244</v>
      </c>
      <c r="AF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3233</v>
      </c>
      <c r="P15" s="3419" t="s">
        <v>3233</v>
      </c>
      <c r="Q15" s="3419" t="s">
        <v>3233</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s="3419" t="n">
        <v>3.3245879063</v>
      </c>
      <c r="AA16" s="3419" t="n">
        <v>2.4583791095</v>
      </c>
      <c r="AB16" s="3419" t="n">
        <v>1.63449564805</v>
      </c>
      <c r="AC16" s="3419" t="n">
        <v>1.3858634085</v>
      </c>
      <c r="AD16" s="3419" t="n">
        <v>2.81115406655</v>
      </c>
      <c r="AE16" t="n" s="3419">
        <v>148.762313075123</v>
      </c>
      <c r="AF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3233</v>
      </c>
      <c r="P17" s="3419" t="s">
        <v>3233</v>
      </c>
      <c r="Q17" s="3419" t="s">
        <v>3233</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t="n" s="3419">
        <v>0.0</v>
      </c>
      <c r="AF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s="3419" t="n">
        <v>4694.672122555327</v>
      </c>
      <c r="AA18" s="3419" t="n">
        <v>4687.515325664642</v>
      </c>
      <c r="AB18" s="3419" t="n">
        <v>4772.708332937445</v>
      </c>
      <c r="AC18" s="3419" t="n">
        <v>4715.537093303604</v>
      </c>
      <c r="AD18" s="3419" t="n">
        <v>4799.699174130512</v>
      </c>
      <c r="AE18" t="n" s="3419">
        <v>30.354170862434</v>
      </c>
      <c r="AF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s="3419" t="n">
        <v>14244.175013426342</v>
      </c>
      <c r="AA19" s="3419" t="n">
        <v>14216.587656662346</v>
      </c>
      <c r="AB19" s="3419" t="n">
        <v>14278.557484690096</v>
      </c>
      <c r="AC19" s="3419" t="n">
        <v>14191.989732730928</v>
      </c>
      <c r="AD19" s="3419" t="n">
        <v>14235.970698993699</v>
      </c>
      <c r="AE19" t="n" s="3419">
        <v>7.104653037796</v>
      </c>
      <c r="AF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t="n" s="3419">
        <v>0.0</v>
      </c>
      <c r="AF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s="3419" t="n">
        <v>1820.51798989268</v>
      </c>
      <c r="AA26" s="3419" t="n">
        <v>1808.9092287480805</v>
      </c>
      <c r="AB26" s="3419" t="n">
        <v>1853.7522981354996</v>
      </c>
      <c r="AC26" s="3419" t="n">
        <v>1828.906344016947</v>
      </c>
      <c r="AD26" s="3419" t="n">
        <v>1870.242836078146</v>
      </c>
      <c r="AE26" t="n" s="3419">
        <v>1.614070532141</v>
      </c>
      <c r="AF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s="3419" t="n">
        <v>1946.3130454418122</v>
      </c>
      <c r="AA27" s="3419" t="n">
        <v>1921.1721696347984</v>
      </c>
      <c r="AB27" s="3419" t="n">
        <v>1970.2418277787626</v>
      </c>
      <c r="AC27" s="3419" t="n">
        <v>1953.282587732232</v>
      </c>
      <c r="AD27" s="3419" t="n">
        <v>1999.8954173278569</v>
      </c>
      <c r="AE27" t="n" s="3419">
        <v>121.554917658305</v>
      </c>
      <c r="AF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t="n" s="3419">
        <v>-5.130179416408</v>
      </c>
      <c r="AF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s="3419" t="n">
        <v>9549.502890871016</v>
      </c>
      <c r="AA29" s="3419" t="n">
        <v>9529.072330997706</v>
      </c>
      <c r="AB29" s="3419" t="n">
        <v>9505.849151752653</v>
      </c>
      <c r="AC29" s="3419" t="n">
        <v>9476.452639427325</v>
      </c>
      <c r="AD29" s="3419" t="n">
        <v>9436.271524863187</v>
      </c>
      <c r="AE29" t="n" s="3419">
        <v>-1.803705876013</v>
      </c>
      <c r="AF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s="3419" t="n">
        <v>302.8715486667533</v>
      </c>
      <c r="AA30" s="3419" t="n">
        <v>289.15228358622744</v>
      </c>
      <c r="AB30" s="3419" t="n">
        <v>289.48694753998313</v>
      </c>
      <c r="AC30" s="3419" t="n">
        <v>274.62090570640544</v>
      </c>
      <c r="AD30" s="3419" t="n">
        <v>269.9761369308351</v>
      </c>
      <c r="AE30" t="n" s="3419">
        <v>10.830528993409</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s="3419" t="n">
        <v>14244.175013426342</v>
      </c>
      <c r="AA32" s="3419" t="n">
        <v>14216.587656662346</v>
      </c>
      <c r="AB32" s="3419" t="n">
        <v>14278.557484690096</v>
      </c>
      <c r="AC32" s="3419" t="n">
        <v>14191.989732730928</v>
      </c>
      <c r="AD32" s="3419" t="n">
        <v>14235.970698993699</v>
      </c>
      <c r="AE32" t="n" s="3419">
        <v>7.104653037796</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3235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134.556</v>
      </c>
      <c r="G11" s="3415" t="s">
        <v>2942</v>
      </c>
      <c r="H11" s="3415" t="s">
        <v>2942</v>
      </c>
      <c r="I11" s="3415" t="n">
        <v>0.019</v>
      </c>
      <c r="J11" s="3418" t="n">
        <v>134.537</v>
      </c>
      <c r="K11" s="3415" t="n">
        <v>44.0</v>
      </c>
      <c r="L11" s="3418" t="s">
        <v>2950</v>
      </c>
      <c r="M11" s="3418" t="n">
        <v>5919.628</v>
      </c>
      <c r="N11" s="3415" t="n">
        <v>18.9</v>
      </c>
      <c r="O11" s="3418" t="n">
        <v>111.8809692</v>
      </c>
      <c r="P11" s="3415" t="s">
        <v>2946</v>
      </c>
      <c r="Q11" s="3418" t="n">
        <v>111.8809692</v>
      </c>
      <c r="R11" s="3415" t="n">
        <v>1.0</v>
      </c>
      <c r="S11" s="3418" t="n">
        <v>410.23022040000035</v>
      </c>
      <c r="T11" s="194"/>
      <c r="U11" s="194"/>
      <c r="V11" s="194"/>
      <c r="W11" s="194"/>
      <c r="X11" s="194"/>
      <c r="Y11" s="194"/>
    </row>
    <row r="12" spans="1:25" ht="12" customHeight="1" x14ac:dyDescent="0.15">
      <c r="A12" s="2567"/>
      <c r="B12" s="2567"/>
      <c r="C12" s="109" t="s">
        <v>108</v>
      </c>
      <c r="D12" s="3415" t="s">
        <v>2968</v>
      </c>
      <c r="E12" s="3416" t="s">
        <v>1185</v>
      </c>
      <c r="F12" s="3415" t="n">
        <v>364.726</v>
      </c>
      <c r="G12" s="3415" t="s">
        <v>2942</v>
      </c>
      <c r="H12" s="3415" t="n">
        <v>363.672</v>
      </c>
      <c r="I12" s="3415" t="n">
        <v>-6.477</v>
      </c>
      <c r="J12" s="3418" t="n">
        <v>7.531</v>
      </c>
      <c r="K12" s="3415" t="n">
        <v>44.1</v>
      </c>
      <c r="L12" s="3418" t="s">
        <v>2950</v>
      </c>
      <c r="M12" s="3418" t="n">
        <v>332.1171</v>
      </c>
      <c r="N12" s="3415" t="n">
        <v>19.5</v>
      </c>
      <c r="O12" s="3418" t="n">
        <v>6.47628345</v>
      </c>
      <c r="P12" s="3415" t="s">
        <v>2946</v>
      </c>
      <c r="Q12" s="3418" t="n">
        <v>6.47628345</v>
      </c>
      <c r="R12" s="3415" t="n">
        <v>1.0</v>
      </c>
      <c r="S12" s="3418" t="n">
        <v>23.74637265000002</v>
      </c>
      <c r="T12" s="194"/>
      <c r="U12" s="194"/>
      <c r="V12" s="194"/>
      <c r="W12" s="194"/>
      <c r="X12" s="194"/>
      <c r="Y12" s="194"/>
    </row>
    <row r="13" spans="1:25" ht="12" customHeight="1" x14ac:dyDescent="0.15">
      <c r="A13" s="2567"/>
      <c r="B13" s="2567"/>
      <c r="C13" s="109" t="s">
        <v>167</v>
      </c>
      <c r="D13" s="3415" t="s">
        <v>2968</v>
      </c>
      <c r="E13" s="3416" t="s">
        <v>1185</v>
      </c>
      <c r="F13" s="3415" t="s">
        <v>2948</v>
      </c>
      <c r="G13" s="3415" t="s">
        <v>2948</v>
      </c>
      <c r="H13" s="3415" t="s">
        <v>2948</v>
      </c>
      <c r="I13" s="3415" t="s">
        <v>2948</v>
      </c>
      <c r="J13" s="3418" t="s">
        <v>2948</v>
      </c>
      <c r="K13" s="3415" t="s">
        <v>2946</v>
      </c>
      <c r="L13" s="3418" t="s">
        <v>1185</v>
      </c>
      <c r="M13" s="3418" t="s">
        <v>2969</v>
      </c>
      <c r="N13" s="3415" t="s">
        <v>2946</v>
      </c>
      <c r="O13" s="3418" t="s">
        <v>2969</v>
      </c>
      <c r="P13" s="3415" t="s">
        <v>2946</v>
      </c>
      <c r="Q13" s="3418" t="s">
        <v>2969</v>
      </c>
      <c r="R13" s="3415" t="s">
        <v>2946</v>
      </c>
      <c r="S13" s="3418" t="s">
        <v>2969</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347.322</v>
      </c>
      <c r="G15" s="3415" t="s">
        <v>2942</v>
      </c>
      <c r="H15" s="3415" t="n">
        <v>33.48</v>
      </c>
      <c r="I15" s="3415" t="n">
        <v>2.241</v>
      </c>
      <c r="J15" s="3418" t="n">
        <v>311.601</v>
      </c>
      <c r="K15" s="3415" t="n">
        <v>43.1</v>
      </c>
      <c r="L15" s="3418" t="s">
        <v>2950</v>
      </c>
      <c r="M15" s="3418" t="n">
        <v>13430.0031</v>
      </c>
      <c r="N15" s="3415" t="n">
        <v>20.2</v>
      </c>
      <c r="O15" s="3418" t="n">
        <v>271.28606262</v>
      </c>
      <c r="P15" s="3418" t="s">
        <v>2946</v>
      </c>
      <c r="Q15" s="3418" t="n">
        <v>271.28606262</v>
      </c>
      <c r="R15" s="3415" t="n">
        <v>1.0</v>
      </c>
      <c r="S15" s="3418" t="n">
        <v>994.715562940001</v>
      </c>
      <c r="T15" s="194"/>
      <c r="U15" s="194"/>
      <c r="V15" s="194"/>
      <c r="W15" s="194"/>
      <c r="X15" s="194"/>
      <c r="Y15" s="194"/>
    </row>
    <row r="16" spans="1:25" ht="12" customHeight="1" x14ac:dyDescent="0.15">
      <c r="A16" s="2567"/>
      <c r="B16" s="2567"/>
      <c r="C16" s="109" t="s">
        <v>117</v>
      </c>
      <c r="D16" s="3415" t="s">
        <v>2968</v>
      </c>
      <c r="E16" s="3416" t="s">
        <v>1185</v>
      </c>
      <c r="F16" s="3415" t="n">
        <v>102.195</v>
      </c>
      <c r="G16" s="3415" t="s">
        <v>2942</v>
      </c>
      <c r="H16" s="3415" t="n">
        <v>33.673</v>
      </c>
      <c r="I16" s="3415" t="n">
        <v>2.456</v>
      </c>
      <c r="J16" s="3418" t="n">
        <v>66.066</v>
      </c>
      <c r="K16" s="3415" t="n">
        <v>40.4</v>
      </c>
      <c r="L16" s="3418" t="s">
        <v>2950</v>
      </c>
      <c r="M16" s="3418" t="n">
        <v>2669.0664</v>
      </c>
      <c r="N16" s="3415" t="n">
        <v>21.1</v>
      </c>
      <c r="O16" s="3418" t="n">
        <v>56.31730104</v>
      </c>
      <c r="P16" s="3415" t="s">
        <v>2946</v>
      </c>
      <c r="Q16" s="3418" t="n">
        <v>56.31730104</v>
      </c>
      <c r="R16" s="3415" t="n">
        <v>1.0</v>
      </c>
      <c r="S16" s="3418" t="n">
        <v>206.49677048000018</v>
      </c>
      <c r="T16" s="194"/>
      <c r="U16" s="194"/>
      <c r="V16" s="194"/>
      <c r="W16" s="194"/>
      <c r="X16" s="194"/>
      <c r="Y16" s="194"/>
    </row>
    <row r="17" spans="1:25" ht="12" customHeight="1" x14ac:dyDescent="0.15">
      <c r="A17" s="2567"/>
      <c r="B17" s="2567"/>
      <c r="C17" s="109" t="s">
        <v>111</v>
      </c>
      <c r="D17" s="3415" t="s">
        <v>2968</v>
      </c>
      <c r="E17" s="3416" t="s">
        <v>1185</v>
      </c>
      <c r="F17" s="3415" t="n">
        <v>2.448</v>
      </c>
      <c r="G17" s="3415" t="s">
        <v>2942</v>
      </c>
      <c r="H17" s="3416" t="s">
        <v>1185</v>
      </c>
      <c r="I17" s="3415" t="s">
        <v>2942</v>
      </c>
      <c r="J17" s="3418" t="n">
        <v>2.448</v>
      </c>
      <c r="K17" s="3415" t="n">
        <v>47.3</v>
      </c>
      <c r="L17" s="3418" t="s">
        <v>2950</v>
      </c>
      <c r="M17" s="3418" t="n">
        <v>115.7904</v>
      </c>
      <c r="N17" s="3415" t="n">
        <v>17.2</v>
      </c>
      <c r="O17" s="3418" t="n">
        <v>1.99159488</v>
      </c>
      <c r="P17" s="3418" t="s">
        <v>2946</v>
      </c>
      <c r="Q17" s="3418" t="n">
        <v>1.99159488</v>
      </c>
      <c r="R17" s="3415" t="n">
        <v>1.0</v>
      </c>
      <c r="S17" s="3418" t="n">
        <v>7.30251456000001</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n">
        <v>14.649</v>
      </c>
      <c r="G20" s="3415" t="s">
        <v>2942</v>
      </c>
      <c r="H20" s="3416" t="s">
        <v>1185</v>
      </c>
      <c r="I20" s="3415" t="s">
        <v>2942</v>
      </c>
      <c r="J20" s="3418" t="n">
        <v>14.649</v>
      </c>
      <c r="K20" s="3415" t="n">
        <v>40.2</v>
      </c>
      <c r="L20" s="3418" t="s">
        <v>2950</v>
      </c>
      <c r="M20" s="3418" t="n">
        <v>588.8898</v>
      </c>
      <c r="N20" s="3415" t="n">
        <v>22.0</v>
      </c>
      <c r="O20" s="3418" t="n">
        <v>12.9555756</v>
      </c>
      <c r="P20" s="3418" t="n">
        <v>12.9555756</v>
      </c>
      <c r="Q20" s="3418" t="n">
        <v>0.0</v>
      </c>
      <c r="R20" s="3415" t="n">
        <v>1.0</v>
      </c>
      <c r="S20" s="3418" t="n">
        <v>0.0</v>
      </c>
      <c r="T20" s="194"/>
      <c r="U20" s="194"/>
      <c r="V20" s="194"/>
      <c r="W20" s="194"/>
      <c r="X20" s="194"/>
      <c r="Y20" s="194"/>
    </row>
    <row r="21" spans="1:25" ht="12" customHeight="1" x14ac:dyDescent="0.15">
      <c r="A21" s="2567"/>
      <c r="B21" s="2567"/>
      <c r="C21" s="109" t="s">
        <v>172</v>
      </c>
      <c r="D21" s="3415" t="s">
        <v>2968</v>
      </c>
      <c r="E21" s="3416" t="s">
        <v>1185</v>
      </c>
      <c r="F21" s="3415" t="n">
        <v>3.597</v>
      </c>
      <c r="G21" s="3415" t="s">
        <v>2942</v>
      </c>
      <c r="H21" s="3415" t="s">
        <v>2942</v>
      </c>
      <c r="I21" s="3415" t="s">
        <v>2942</v>
      </c>
      <c r="J21" s="3418" t="n">
        <v>3.597</v>
      </c>
      <c r="K21" s="3415" t="n">
        <v>40.2</v>
      </c>
      <c r="L21" s="3418" t="s">
        <v>2950</v>
      </c>
      <c r="M21" s="3418" t="n">
        <v>144.5994</v>
      </c>
      <c r="N21" s="3415" t="n">
        <v>20.0</v>
      </c>
      <c r="O21" s="3418" t="n">
        <v>2.891988</v>
      </c>
      <c r="P21" s="3418" t="n">
        <v>2.891988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2968</v>
      </c>
      <c r="E22" s="3416" t="s">
        <v>1185</v>
      </c>
      <c r="F22" s="3415" t="n">
        <v>8.349</v>
      </c>
      <c r="G22" s="3415" t="s">
        <v>2942</v>
      </c>
      <c r="H22" s="3416" t="s">
        <v>1185</v>
      </c>
      <c r="I22" s="3415" t="s">
        <v>2942</v>
      </c>
      <c r="J22" s="3418" t="n">
        <v>8.349</v>
      </c>
      <c r="K22" s="3415" t="n">
        <v>32.5</v>
      </c>
      <c r="L22" s="3418" t="s">
        <v>2950</v>
      </c>
      <c r="M22" s="3418" t="n">
        <v>271.3425</v>
      </c>
      <c r="N22" s="3415" t="n">
        <v>26.6</v>
      </c>
      <c r="O22" s="3418" t="n">
        <v>7.2177105</v>
      </c>
      <c r="P22" s="3415" t="n">
        <v>7.2177105</v>
      </c>
      <c r="Q22" s="3418" t="n">
        <v>0.0</v>
      </c>
      <c r="R22" s="3415" t="n">
        <v>1.0</v>
      </c>
      <c r="S22" s="3418" t="n">
        <v>0.0</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n">
        <v>1.136</v>
      </c>
      <c r="G24" s="3415" t="s">
        <v>2942</v>
      </c>
      <c r="H24" s="3416" t="s">
        <v>1185</v>
      </c>
      <c r="I24" s="3415" t="s">
        <v>2942</v>
      </c>
      <c r="J24" s="3418" t="n">
        <v>1.136</v>
      </c>
      <c r="K24" s="3415" t="n">
        <v>40.2</v>
      </c>
      <c r="L24" s="3418" t="s">
        <v>2950</v>
      </c>
      <c r="M24" s="3418" t="n">
        <v>45.6672</v>
      </c>
      <c r="N24" s="3415" t="n">
        <v>20.0</v>
      </c>
      <c r="O24" s="3418" t="n">
        <v>0.913344</v>
      </c>
      <c r="P24" s="3415" t="n">
        <v>0.913344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23517.1039</v>
      </c>
      <c r="N26" s="3416" t="s">
        <v>1185</v>
      </c>
      <c r="O26" s="3418" t="n">
        <v>471.93082929</v>
      </c>
      <c r="P26" s="3418" t="n">
        <v>23.9786181</v>
      </c>
      <c r="Q26" s="3418" t="n">
        <v>447.95221119</v>
      </c>
      <c r="R26" s="3416" t="s">
        <v>1185</v>
      </c>
      <c r="S26" s="3418" t="n">
        <v>1642.4914410300014</v>
      </c>
      <c r="T26" s="194"/>
      <c r="U26" s="194"/>
      <c r="V26" s="194"/>
      <c r="W26" s="194"/>
      <c r="X26" s="194"/>
      <c r="Y26" s="194"/>
    </row>
    <row r="27" spans="1:25" ht="13.5" customHeight="1" x14ac:dyDescent="0.15">
      <c r="A27" s="2572" t="s">
        <v>179</v>
      </c>
      <c r="B27" s="2572" t="s">
        <v>180</v>
      </c>
      <c r="C27" s="117" t="s">
        <v>181</v>
      </c>
      <c r="D27" s="3415" t="s">
        <v>2968</v>
      </c>
      <c r="E27" s="3415" t="s">
        <v>2942</v>
      </c>
      <c r="F27" s="3415" t="n">
        <v>127.227</v>
      </c>
      <c r="G27" s="3415" t="s">
        <v>2942</v>
      </c>
      <c r="H27" s="3416" t="s">
        <v>1185</v>
      </c>
      <c r="I27" s="3415" t="s">
        <v>2942</v>
      </c>
      <c r="J27" s="3418" t="n">
        <v>127.227</v>
      </c>
      <c r="K27" s="3415" t="n">
        <v>26.7</v>
      </c>
      <c r="L27" s="3418" t="s">
        <v>2950</v>
      </c>
      <c r="M27" s="3418" t="n">
        <v>3396.9609</v>
      </c>
      <c r="N27" s="3415" t="n">
        <v>26.8</v>
      </c>
      <c r="O27" s="3418" t="n">
        <v>91.03855212</v>
      </c>
      <c r="P27" s="3415" t="n">
        <v>91.03855212</v>
      </c>
      <c r="Q27" s="3418" t="n">
        <v>0.0</v>
      </c>
      <c r="R27" s="3415" t="n">
        <v>1.0</v>
      </c>
      <c r="S27" s="3418" t="n">
        <v>0.0</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n">
        <v>25.8</v>
      </c>
      <c r="L29" s="3418" t="s">
        <v>2950</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2968</v>
      </c>
      <c r="E34" s="3416" t="s">
        <v>1185</v>
      </c>
      <c r="F34" s="3415" t="n">
        <v>18.942</v>
      </c>
      <c r="G34" s="3415" t="s">
        <v>2942</v>
      </c>
      <c r="H34" s="3416" t="s">
        <v>1185</v>
      </c>
      <c r="I34" s="3415" t="s">
        <v>2942</v>
      </c>
      <c r="J34" s="3418" t="n">
        <v>18.942</v>
      </c>
      <c r="K34" s="3415" t="n">
        <v>28.2</v>
      </c>
      <c r="L34" s="3418" t="s">
        <v>2950</v>
      </c>
      <c r="M34" s="3418" t="n">
        <v>534.1644</v>
      </c>
      <c r="N34" s="3415" t="n">
        <v>29.2</v>
      </c>
      <c r="O34" s="3418" t="n">
        <v>15.59760048</v>
      </c>
      <c r="P34" s="3415" t="n">
        <v>15.59760048</v>
      </c>
      <c r="Q34" s="3418" t="n">
        <v>0.0</v>
      </c>
      <c r="R34" s="3415" t="n">
        <v>1.0</v>
      </c>
      <c r="S34" s="3418" t="n">
        <v>0.0</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11883.69097905</v>
      </c>
      <c r="N36" s="3416" t="s">
        <v>1185</v>
      </c>
      <c r="O36" s="3418" t="n">
        <v>373.385570561751</v>
      </c>
      <c r="P36" s="3418" t="n">
        <v>373.385570561751</v>
      </c>
      <c r="Q36" s="3418" t="n">
        <v>0.0</v>
      </c>
      <c r="R36" s="3416" t="s">
        <v>1185</v>
      </c>
      <c r="S36" s="3418" t="n">
        <v>0.0</v>
      </c>
      <c r="T36" s="194"/>
      <c r="U36" s="194"/>
      <c r="V36" s="194"/>
      <c r="W36" s="194"/>
      <c r="X36" s="194"/>
      <c r="Y36" s="194"/>
    </row>
    <row r="37" spans="1:25" ht="12" customHeight="1" x14ac:dyDescent="0.15">
      <c r="A37" s="911"/>
      <c r="B37" s="109"/>
      <c r="C37" s="3428" t="s">
        <v>2970</v>
      </c>
      <c r="D37" s="3415" t="s">
        <v>2965</v>
      </c>
      <c r="E37" s="3415" t="s">
        <v>2942</v>
      </c>
      <c r="F37" s="3415" t="n">
        <v>472.251062</v>
      </c>
      <c r="G37" s="3415" t="n">
        <v>93.185959</v>
      </c>
      <c r="H37" s="3415" t="s">
        <v>2942</v>
      </c>
      <c r="I37" s="3415" t="s">
        <v>2942</v>
      </c>
      <c r="J37" s="3418" t="n">
        <v>379.065103</v>
      </c>
      <c r="K37" s="3415" t="n">
        <v>31.35</v>
      </c>
      <c r="L37" s="3418" t="s">
        <v>2950</v>
      </c>
      <c r="M37" s="3418" t="n">
        <v>11883.69097905</v>
      </c>
      <c r="N37" s="3415" t="n">
        <v>31.42</v>
      </c>
      <c r="O37" s="3418" t="n">
        <v>373.385570561751</v>
      </c>
      <c r="P37" s="3418" t="n">
        <v>373.385570561751</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15814.81627905</v>
      </c>
      <c r="N38" s="3416" t="s">
        <v>1185</v>
      </c>
      <c r="O38" s="3418" t="n">
        <v>480.021723161751</v>
      </c>
      <c r="P38" s="3418" t="n">
        <v>480.021723161751</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2968</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2946</v>
      </c>
      <c r="N40" s="3416" t="s">
        <v>1185</v>
      </c>
      <c r="O40" s="3418" t="s">
        <v>2946</v>
      </c>
      <c r="P40" s="3418" t="s">
        <v>2946</v>
      </c>
      <c r="Q40" s="3418" t="s">
        <v>2946</v>
      </c>
      <c r="R40" s="3416" t="s">
        <v>1185</v>
      </c>
      <c r="S40" s="3418" t="s">
        <v>2946</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2968</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2946</v>
      </c>
      <c r="N43" s="3416" t="s">
        <v>1185</v>
      </c>
      <c r="O43" s="3418" t="s">
        <v>2946</v>
      </c>
      <c r="P43" s="3418" t="s">
        <v>2946</v>
      </c>
      <c r="Q43" s="3418" t="s">
        <v>2946</v>
      </c>
      <c r="R43" s="3416" t="s">
        <v>1185</v>
      </c>
      <c r="S43" s="3418" t="s">
        <v>2946</v>
      </c>
      <c r="T43" s="194"/>
      <c r="U43" s="194"/>
      <c r="V43" s="194"/>
      <c r="W43" s="194"/>
      <c r="X43" s="194"/>
      <c r="Y43" s="194"/>
    </row>
    <row r="44" spans="1:25" ht="12" customHeight="1" x14ac:dyDescent="0.15">
      <c r="A44" s="919" t="s">
        <v>200</v>
      </c>
      <c r="B44" s="919"/>
      <c r="C44" s="919"/>
      <c r="D44" s="3415" t="s">
        <v>2968</v>
      </c>
      <c r="E44" s="3415" t="s">
        <v>2942</v>
      </c>
      <c r="F44" s="3415" t="n">
        <v>1.414613</v>
      </c>
      <c r="G44" s="3415" t="s">
        <v>2942</v>
      </c>
      <c r="H44" s="3415" t="s">
        <v>2942</v>
      </c>
      <c r="I44" s="3415" t="s">
        <v>2942</v>
      </c>
      <c r="J44" s="3418" t="n">
        <v>1.414613</v>
      </c>
      <c r="K44" s="3415" t="n">
        <v>9.76</v>
      </c>
      <c r="L44" s="3418" t="s">
        <v>2950</v>
      </c>
      <c r="M44" s="3418" t="n">
        <v>13.80662288</v>
      </c>
      <c r="N44" s="3415" t="n">
        <v>28.9</v>
      </c>
      <c r="O44" s="3418" t="n">
        <v>0.399011401232</v>
      </c>
      <c r="P44" s="3418" t="n">
        <v>0.399011401232</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39345.72680193</v>
      </c>
      <c r="N45" s="3416" t="s">
        <v>1185</v>
      </c>
      <c r="O45" s="3418" t="n">
        <v>952.351563852983</v>
      </c>
      <c r="P45" s="3418" t="n">
        <v>504.399352662983</v>
      </c>
      <c r="Q45" s="3418" t="n">
        <v>447.95221119</v>
      </c>
      <c r="R45" s="3416" t="s">
        <v>1185</v>
      </c>
      <c r="S45" s="3418" t="n">
        <v>1642.4914410300014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4127.0886</v>
      </c>
      <c r="N46" s="3416" t="s">
        <v>1185</v>
      </c>
      <c r="O46" s="3418" t="n">
        <v>63.48672774</v>
      </c>
      <c r="P46" s="3418" t="s">
        <v>2942</v>
      </c>
      <c r="Q46" s="3418" t="n">
        <v>63.48672774</v>
      </c>
      <c r="R46" s="3416" t="s">
        <v>1185</v>
      </c>
      <c r="S46" s="3418" t="n">
        <v>232.7846683800002</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n">
        <v>15.6</v>
      </c>
      <c r="L47" s="3418" t="s">
        <v>2950</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n">
        <v>13.163</v>
      </c>
      <c r="F48" s="3415" t="n">
        <v>3.614</v>
      </c>
      <c r="G48" s="3415" t="s">
        <v>2942</v>
      </c>
      <c r="H48" s="3416" t="s">
        <v>1185</v>
      </c>
      <c r="I48" s="3415" t="s">
        <v>2942</v>
      </c>
      <c r="J48" s="3418" t="n">
        <v>16.777</v>
      </c>
      <c r="K48" s="3415" t="n">
        <v>27.0</v>
      </c>
      <c r="L48" s="3418" t="s">
        <v>2950</v>
      </c>
      <c r="M48" s="3418" t="n">
        <v>452.979</v>
      </c>
      <c r="N48" s="3415" t="n">
        <v>19.3</v>
      </c>
      <c r="O48" s="3418" t="n">
        <v>8.7424947</v>
      </c>
      <c r="P48" s="3415" t="s">
        <v>2942</v>
      </c>
      <c r="Q48" s="3418" t="n">
        <v>8.7424947</v>
      </c>
      <c r="R48" s="3415" t="n">
        <v>1.0</v>
      </c>
      <c r="S48" s="3418" t="n">
        <v>32.05581390000003</v>
      </c>
      <c r="T48" s="194"/>
      <c r="U48" s="194"/>
      <c r="V48" s="194"/>
      <c r="W48" s="194"/>
      <c r="X48" s="194"/>
      <c r="Y48" s="194"/>
    </row>
    <row r="49" spans="1:25" ht="12" customHeight="1" x14ac:dyDescent="0.15">
      <c r="A49" s="928"/>
      <c r="B49" s="118"/>
      <c r="C49" s="916" t="s">
        <v>205</v>
      </c>
      <c r="D49" s="3415" t="s">
        <v>2965</v>
      </c>
      <c r="E49" s="3415" t="n">
        <v>72.899</v>
      </c>
      <c r="F49" s="3415" t="s">
        <v>2942</v>
      </c>
      <c r="G49" s="3415" t="s">
        <v>2942</v>
      </c>
      <c r="H49" s="3416" t="s">
        <v>1185</v>
      </c>
      <c r="I49" s="3415" t="s">
        <v>2942</v>
      </c>
      <c r="J49" s="3418" t="n">
        <v>72.899</v>
      </c>
      <c r="K49" s="3415" t="n">
        <v>50.4</v>
      </c>
      <c r="L49" s="3418" t="s">
        <v>2950</v>
      </c>
      <c r="M49" s="3418" t="n">
        <v>3674.1096</v>
      </c>
      <c r="N49" s="3415" t="n">
        <v>14.9</v>
      </c>
      <c r="O49" s="3418" t="n">
        <v>54.74423304</v>
      </c>
      <c r="P49" s="3415" t="s">
        <v>2942</v>
      </c>
      <c r="Q49" s="3418" t="n">
        <v>54.74423304</v>
      </c>
      <c r="R49" s="3415" t="n">
        <v>1.0</v>
      </c>
      <c r="S49" s="3418" t="n">
        <v>200.72885448000017</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2971</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23.5171039</v>
      </c>
      <c r="C9" s="3415" t="n">
        <v>22.466605</v>
      </c>
      <c r="D9" s="3418" t="n">
        <v>1642.4914410300014</v>
      </c>
      <c r="E9" s="3418" t="n">
        <v>23.06172348260681</v>
      </c>
      <c r="F9" s="3418" t="n">
        <v>1689.6847734898859</v>
      </c>
      <c r="G9" s="3418" t="n">
        <v>-2.580546432515</v>
      </c>
      <c r="H9" s="3418" t="n">
        <v>-2.793025847206</v>
      </c>
      <c r="I9" s="26"/>
      <c r="J9" s="26"/>
      <c r="K9" s="26"/>
    </row>
    <row r="10" spans="1:11" ht="13.5" customHeight="1" x14ac:dyDescent="0.15">
      <c r="A10" s="935" t="s">
        <v>219</v>
      </c>
      <c r="B10" s="3418" t="n">
        <v>15.81481627905</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s">
        <v>2943</v>
      </c>
      <c r="C12" s="3415" t="s">
        <v>2942</v>
      </c>
      <c r="D12" s="3418" t="s">
        <v>2943</v>
      </c>
      <c r="E12" s="3418" t="n">
        <v>0.0459486</v>
      </c>
      <c r="F12" s="3418" t="n">
        <v>3.369564</v>
      </c>
      <c r="G12" s="3418" t="n">
        <v>-100.0</v>
      </c>
      <c r="H12" s="3418" t="n">
        <v>-100.0</v>
      </c>
      <c r="I12" s="26"/>
      <c r="J12" s="26"/>
      <c r="K12" s="26"/>
    </row>
    <row r="13" spans="1:11" ht="13.5" customHeight="1" x14ac:dyDescent="0.15">
      <c r="A13" s="935" t="s">
        <v>93</v>
      </c>
      <c r="B13" s="3418" t="n">
        <v>0.01380662288</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39.34572680193</v>
      </c>
      <c r="C14" s="3418" t="n">
        <v>22.466605</v>
      </c>
      <c r="D14" s="3418" t="n">
        <v>1642.4914410300014</v>
      </c>
      <c r="E14" s="3418" t="n">
        <v>23.10767208260681</v>
      </c>
      <c r="F14" s="3418" t="n">
        <v>1693.054337489886</v>
      </c>
      <c r="G14" s="3418" t="n">
        <v>-2.774260775015</v>
      </c>
      <c r="H14" s="3418" t="n">
        <v>-2.986489880464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0620062-420E-41C9-AA29-08E59AA84D2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