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<sst xmlns="http://schemas.openxmlformats.org/spreadsheetml/2006/main" count="32224" uniqueCount="3403">
  <si>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</si>
  <si>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</si>
  <si>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</si>
  <si>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</si>
  <si>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</si>
  <si>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</si>
  <si>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</si>
  <si>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</si>
  <si>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</si>
  <si>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</si>
  <si>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</si>
  <si>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</si>
  <si>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</si>
  <si>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</si>
  <si>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</si>
  <si>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</si>
  <si>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</si>
  <si>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</si>
  <si>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</si>
  <si>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</si>
  <si>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</si>
  <si>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</si>
  <si>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</si>
  <si>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</si>
  <si>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</si>
  <si>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</si>
  <si>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</si>
  <si>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</si>
  <si>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</si>
  <si>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</si>
  <si>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</si>
  <si>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</si>
  <si>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</si>
  <si>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</si>
  <si>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</si>
  <si>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</si>
  <si>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</si>
  <si>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</si>
  <si>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</si>
  <si>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</si>
  <si>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</si>
  <si>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</si>
  <si>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</si>
  <si>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</si>
  <si>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</si>
  <si>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</si>
  <si>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</si>
  <si>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</si>
  <si>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</si>
  <si>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</si>
  <si>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</si>
  <si>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</si>
  <si>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</si>
  <si>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</si>
  <si>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</si>
  <si>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</si>
  <si>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</si>
  <si>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</si>
  <si>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</si>
  <si>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</si>
  <si>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</si>
  <si>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</si>
  <si>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</si>
  <si>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</si>
  <si>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</si>
  <si>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</si>
  <si>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</si>
  <si>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</si>
  <si>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</si>
  <si>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</si>
  <si>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</si>
  <si>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</si>
  <si>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</si>
  <si>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</si>
  <si>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</si>
  <si>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</si>
  <si>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</si>
  <si>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</si>
  <si>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</si>
  <si>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</si>
  <si>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</si>
  <si>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</si>
  <si>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</si>
  <si>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</si>
  <si>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</si>
  <si>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</si>
  <si>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</si>
  <si>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</si>
  <si>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</si>
  <si>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</si>
  <si>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</si>
  <si>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</si>
  <si>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</si>
  <si>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</si>
  <si>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</si>
  <si>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</si>
  <si>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</si>
  <si>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</si>
  <si>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</si>
  <si>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</si>
  <si>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</si>
  <si>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</si>
  <si>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</si>
  <si>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</si>
  <si>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</si>
  <si>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</si>
  <si>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</si>
  <si>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</si>
  <si>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</si>
  <si>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</si>
  <si>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</si>
  <si>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</si>
  <si>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</si>
  <si>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</si>
  <si>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</si>
  <si>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</si>
  <si>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</si>
  <si>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</si>
  <si>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</si>
  <si>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</si>
  <si>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</si>
  <si>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</si>
  <si>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</si>
  <si>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</si>
  <si>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</si>
  <si>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</si>
  <si>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</si>
  <si>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</si>
  <si>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</si>
  <si>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</si>
  <si>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</si>
  <si>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</si>
  <si>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</si>
  <si>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</si>
  <si>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</si>
  <si>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</si>
  <si>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</si>
  <si>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</si>
  <si>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</si>
  <si>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</si>
  <si>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</si>
  <si>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</si>
  <si>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</si>
  <si>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</si>
  <si>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</si>
  <si>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</si>
  <si>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</si>
  <si>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</si>
  <si>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</si>
  <si>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</si>
  <si>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</si>
  <si>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</si>
  <si>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</si>
  <si>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</si>
  <si>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</si>
  <si>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</si>
  <si>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</si>
  <si>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</si>
  <si>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</si>
  <si>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</si>
  <si>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</si>
  <si>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</si>
  <si>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</si>
  <si>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</si>
  <si>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</si>
  <si>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</si>
  <si>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</si>
  <si>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</si>
  <si>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</si>
  <si>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</si>
  <si>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</si>
  <si>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</si>
  <si>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</si>
  <si>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</si>
  <si>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</si>
  <si>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</si>
  <si>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</si>
  <si>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</si>
  <si>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</si>
  <si>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</si>
  <si>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</si>
  <si>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</si>
  <si>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</si>
  <si>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</si>
  <si>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</si>
  <si>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</si>
  <si>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</si>
  <si>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</si>
  <si>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</si>
  <si>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</si>
  <si>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</si>
  <si>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</si>
  <si>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</si>
  <si>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</si>
  <si>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</si>
  <si>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</si>
  <si>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</si>
  <si>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</si>
  <si>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</si>
  <si>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</si>
  <si>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</si>
  <si>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</si>
  <si>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</si>
  <si>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</si>
  <si>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</si>
  <si>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</si>
  <si>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</si>
  <si>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</si>
  <si>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</si>
  <si>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</si>
  <si>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</si>
  <si>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</si>
  <si>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</si>
  <si>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</si>
  <si>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</si>
  <si>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</si>
  <si>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</si>
  <si>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</si>
  <si>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</si>
  <si>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</si>
  <si>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</si>
  <si>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</si>
  <si>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</si>
  <si>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</si>
  <si>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</si>
  <si>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</si>
  <si>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</si>
  <si>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</si>
  <si>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</si>
  <si>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</si>
  <si>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</si>
  <si>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</si>
  <si>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</si>
  <si>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</si>
  <si>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</si>
  <si>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</si>
  <si>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</si>
  <si>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</si>
  <si>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</si>
  <si>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</si>
  <si>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</si>
  <si>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</si>
  <si>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</si>
  <si>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</si>
  <si>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</si>
  <si>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</si>
  <si>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</si>
  <si>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</si>
  <si>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</si>
  <si>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</si>
  <si>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</si>
  <si>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</si>
  <si>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</si>
  <si>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</si>
  <si>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</si>
  <si>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</si>
  <si>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</si>
  <si>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</si>
  <si>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</si>
  <si>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</si>
  <si>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</si>
  <si>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</si>
  <si>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</si>
  <si>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</si>
  <si>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</si>
  <si>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</si>
  <si>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</si>
  <si>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</si>
  <si>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</si>
  <si>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</si>
  <si>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</si>
  <si>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</si>
  <si>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</si>
  <si>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</si>
  <si>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</si>
  <si>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</si>
  <si>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</si>
  <si>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</si>
  <si>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</si>
  <si>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</si>
  <si>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</si>
  <si>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</si>
  <si>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</si>
  <si>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</si>
  <si>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</si>
  <si>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</si>
  <si>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</si>
  <si>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</si>
  <si>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</si>
  <si>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</si>
  <si>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</si>
  <si>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</si>
  <si>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</si>
  <si>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</si>
  <si>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</si>
  <si>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</si>
  <si>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</si>
  <si>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</si>
  <si>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</si>
  <si>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</si>
  <si>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</si>
  <si>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</si>
  <si>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</si>
  <si>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</si>
  <si>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</si>
  <si>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</si>
  <si>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</si>
  <si>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</si>
  <si>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</si>
  <si>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</si>
  <si>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</si>
  <si>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</si>
  <si>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</si>
  <si>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</si>
  <si>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</si>
  <si>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</si>
  <si>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</si>
  <si>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</si>
  <si>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</si>
  <si>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</si>
  <si>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</si>
  <si>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</si>
  <si>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</si>
  <si>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</si>
  <si>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</si>
  <si>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</si>
  <si>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</si>
  <si>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</si>
  <si>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</si>
  <si>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</si>
  <si>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</si>
  <si>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</si>
  <si>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</si>
  <si>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</si>
  <si>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</si>
  <si>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</si>
  <si>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</si>
  <si>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</si>
  <si>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</si>
  <si>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</si>
  <si>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</si>
  <si>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</si>
  <si>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</si>
  <si>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</si>
  <si>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</si>
  <si>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</si>
  <si>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</si>
  <si>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</si>
  <si>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</si>
  <si>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</si>
  <si>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</si>
  <si>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</si>
  <si>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</si>
  <si>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</si>
  <si>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</si>
  <si>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</si>
  <si>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</si>
  <si>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</si>
  <si>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</si>
  <si>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</si>
  <si>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</si>
  <si>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</si>
  <si>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</si>
  <si>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</si>
  <si>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</si>
  <si>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</si>
  <si>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</si>
  <si>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</si>
  <si>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</si>
  <si>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</si>
  <si>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</si>
  <si>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</si>
  <si>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</si>
  <si>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</si>
  <si>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</si>
  <si>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</si>
  <si>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</si>
  <si>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</si>
  <si>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</si>
  <si>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</si>
  <si>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</si>
  <si>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</si>
  <si>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</si>
  <si>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</si>
  <si>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</si>
  <si>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</si>
  <si>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</si>
  <si>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</si>
  <si>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</si>
  <si>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</si>
  <si>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</si>
  <si>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</si>
  <si>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</si>
  <si>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</si>
  <si>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</si>
  <si>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</si>
  <si>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</si>
  <si>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</si>
  <si>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</si>
  <si>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</si>
  <si>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</si>
  <si>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</si>
  <si>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</si>
  <si>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</si>
  <si>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</si>
  <si>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</si>
  <si>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</si>
  <si>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</si>
  <si>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</si>
  <si>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</si>
  <si>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</si>
  <si>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</si>
  <si>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</si>
  <si>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</si>
  <si>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</si>
  <si>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</si>
  <si>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</si>
  <si>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</si>
  <si>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</si>
  <si>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</si>
  <si>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</si>
  <si>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</si>
  <si>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</si>
  <si>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</si>
  <si>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</si>
  <si>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</si>
  <si>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</si>
  <si>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</si>
  <si>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</si>
  <si>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</si>
  <si>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</si>
  <si>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</si>
  <si>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</si>
  <si>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</si>
  <si>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</si>
  <si>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</si>
  <si>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</si>
  <si>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</si>
  <si>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</si>
  <si>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</si>
  <si>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</si>
  <si>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</si>
  <si>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</si>
  <si>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</si>
  <si>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</si>
  <si>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</si>
  <si>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</si>
  <si>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</si>
  <si>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</si>
  <si>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</si>
  <si>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</si>
  <si>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</si>
  <si>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</si>
  <si>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</si>
  <si>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</si>
  <si>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</si>
  <si>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</si>
  <si>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</si>
  <si>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</si>
  <si>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</si>
  <si>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</si>
  <si>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</si>
  <si>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</si>
  <si>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</si>
  <si>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</si>
  <si>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</si>
  <si>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</si>
  <si>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</si>
  <si>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</si>
  <si>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</si>
  <si>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</si>
  <si>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</si>
  <si>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</si>
  <si>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</si>
  <si>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</si>
  <si>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</si>
  <si>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</si>
  <si>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</si>
  <si>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</si>
  <si>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</si>
  <si>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</si>
  <si>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</si>
  <si>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</si>
  <si>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</si>
  <si>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</si>
  <si>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</si>
  <si>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</si>
  <si>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</si>
  <si>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</si>
  <si>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</si>
  <si>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</si>
  <si>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</si>
  <si>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</si>
  <si>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</si>
  <si>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</si>
  <si>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</si>
  <si>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</si>
  <si>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</si>
  <si>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</si>
  <si>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</si>
  <si>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</si>
  <si>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</si>
  <si>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</si>
  <si>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</si>
  <si>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</si>
  <si>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</si>
  <si>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</si>
  <si>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</si>
  <si>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</si>
  <si>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</si>
  <si>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</si>
  <si>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</si>
  <si>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</si>
  <si>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</si>
  <si>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</si>
  <si>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</si>
  <si>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</si>
  <si>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</si>
  <si>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</si>
  <si>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</si>
  <si>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</si>
  <si>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</si>
  <si>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</si>
  <si>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</si>
  <si>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</si>
  <si>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</si>
  <si>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</si>
  <si>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</si>
  <si>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</si>
  <si>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</si>
  <si>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</si>
  <si>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</si>
  <si>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</si>
  <si>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</si>
  <si>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</si>
  <si>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</si>
  <si>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</si>
  <si>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</si>
  <si>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</si>
  <si>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</si>
  <si>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</si>
  <si>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</si>
  <si>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</si>
  <si>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</si>
  <si>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</si>
  <si>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</si>
  <si>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</si>
  <si>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</si>
  <si>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</si>
  <si>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</si>
  <si>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</si>
  <si>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</si>
  <si>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</si>
  <si>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</si>
  <si>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</si>
  <si>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</si>
  <si>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</si>
  <si>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</si>
  <si>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</si>
  <si>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</si>
  <si>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</si>
  <si>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</si>
  <si>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</si>
  <si>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</si>
  <si>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</si>
  <si>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</si>
  <si>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</si>
  <si>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</si>
  <si>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</si>
  <si>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</si>
  <si>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</si>
  <si>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</si>
  <si>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</si>
  <si>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</si>
  <si>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</si>
  <si>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</si>
  <si>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</si>
  <si>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</si>
  <si>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</si>
  <si>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</si>
  <si>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</si>
  <si>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</si>
  <si>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</si>
  <si>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</si>
  <si>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</si>
  <si>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</si>
  <si>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</si>
  <si>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</si>
  <si>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</si>
  <si>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</si>
  <si>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</si>
  <si>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</si>
  <si>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</si>
  <si>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</si>
  <si>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</si>
  <si>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</si>
  <si>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</si>
  <si>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</si>
  <si>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</si>
  <si>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</si>
  <si>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</si>
  <si>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</si>
  <si>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</si>
  <si>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</si>
  <si>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</si>
  <si>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</si>
  <si>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</si>
  <si>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</si>
  <si>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</si>
  <si>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</si>
  <si>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</si>
  <si>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</si>
  <si>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</si>
  <si>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</si>
  <si>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</si>
  <si>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</si>
  <si>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</si>
  <si>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</si>
  <si>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</si>
  <si>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</si>
  <si>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</si>
  <si>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</si>
  <si>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</si>
  <si>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</si>
  <si>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</si>
  <si>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</si>
  <si>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</si>
  <si>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</si>
  <si>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</si>
  <si>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</si>
  <si>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</si>
  <si>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</si>
  <si>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</si>
  <si>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</si>
  <si>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</si>
  <si>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</si>
  <si>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</si>
  <si>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</si>
  <si>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</si>
  <si>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</si>
  <si>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</si>
  <si>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</si>
  <si>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</si>
  <si>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</si>
  <si>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</si>
  <si>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</si>
  <si>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</si>
  <si>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</si>
  <si>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</si>
  <si>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</si>
  <si>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</si>
  <si>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</si>
  <si>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</si>
  <si>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</si>
  <si>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</si>
  <si>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</si>
  <si>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</si>
  <si>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</si>
  <si>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</si>
  <si>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</si>
  <si>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</si>
  <si>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</si>
  <si>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</si>
  <si>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</si>
  <si>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</si>
  <si>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</si>
  <si>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</si>
  <si>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</si>
  <si>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</si>
  <si>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</si>
  <si>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</si>
  <si>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</si>
  <si>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</si>
  <si>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</si>
  <si>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</si>
  <si>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</si>
  <si>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</si>
  <si>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</si>
  <si>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</si>
  <si>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</si>
  <si>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</si>
  <si>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</si>
  <si>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</si>
  <si>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</si>
  <si>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</si>
  <si>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</si>
  <si>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</si>
  <si>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</si>
  <si>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</si>
  <si>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</si>
  <si>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</si>
  <si>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</si>
  <si>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</si>
  <si>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</si>
  <si>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</si>
  <si>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</si>
  <si>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</si>
  <si>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</si>
  <si>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</si>
  <si>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</si>
  <si>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</si>
  <si>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</si>
  <si>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</si>
  <si>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</si>
  <si>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</si>
  <si>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</si>
  <si>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</si>
  <si>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</si>
  <si>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</si>
  <si>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</si>
  <si>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</si>
  <si>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</si>
  <si>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</si>
  <si>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</si>
  <si>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</si>
  <si>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</si>
  <si>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</si>
  <si>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</si>
  <si>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</si>
  <si>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</si>
  <si>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</si>
  <si>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</si>
  <si>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</si>
  <si>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</si>
  <si>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</si>
  <si>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</si>
  <si>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</si>
  <si>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</si>
  <si>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</si>
  <si>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</si>
  <si>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</si>
  <si>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</si>
  <si>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</si>
  <si>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</si>
  <si>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</si>
  <si>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</si>
  <si>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</si>
  <si>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</si>
  <si>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</si>
  <si>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</si>
  <si>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</si>
  <si>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</si>
  <si>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</si>
  <si>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</si>
  <si>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</si>
  <si>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</si>
  <si>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</si>
  <si>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</si>
  <si>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</si>
  <si>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</si>
  <si>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</si>
  <si>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</si>
  <si>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</si>
  <si>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</si>
  <si>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</si>
  <si>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</si>
  <si>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</si>
  <si>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</si>
  <si>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</si>
  <si>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</si>
  <si>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</si>
  <si>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</si>
  <si>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</si>
  <si>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</si>
  <si>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</si>
  <si>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</si>
  <si>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</si>
  <si>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</si>
  <si>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</si>
  <si>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</si>
  <si>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</si>
  <si>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</si>
  <si>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</si>
  <si>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</si>
  <si>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</si>
  <si>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</si>
  <si>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</si>
  <si>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</si>
  <si>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</si>
  <si>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</si>
  <si>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</si>
  <si>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</si>
  <si>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</si>
  <si>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</si>
  <si>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</si>
  <si>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</si>
  <si>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</si>
  <si>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</si>
  <si>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</si>
  <si>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</si>
  <si>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</si>
  <si>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</si>
  <si>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</si>
  <si>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</si>
  <si>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</si>
  <si>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</si>
  <si>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</si>
  <si>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</si>
  <si>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</si>
  <si>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</si>
  <si>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</si>
  <si>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</si>
  <si>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</si>
  <si>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</si>
  <si>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</si>
  <si>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</si>
  <si>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</si>
  <si>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</si>
  <si>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</si>
  <si>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</si>
  <si>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</si>
  <si>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</si>
  <si>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</si>
  <si>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</si>
  <si>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</si>
  <si>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</si>
  <si>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</si>
  <si>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</si>
  <si>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</si>
  <si>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</si>
  <si>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</si>
  <si>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</si>
  <si>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</si>
  <si>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</si>
  <si>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</si>
  <si>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</si>
  <si>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</si>
  <si>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</si>
  <si>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</si>
  <si>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</si>
  <si>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</si>
  <si>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</si>
  <si>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</si>
  <si>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</si>
  <si>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</si>
  <si>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</si>
  <si>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</si>
  <si>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</si>
  <si>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</si>
  <si>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</si>
  <si>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</si>
  <si>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</si>
  <si>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</si>
  <si>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</si>
  <si>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</si>
  <si>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</si>
  <si>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</si>
  <si>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</si>
  <si>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</si>
  <si>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</si>
  <si>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</si>
  <si>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</si>
  <si>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</si>
  <si>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</si>
  <si>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</si>
  <si>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</si>
  <si>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</si>
  <si>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</si>
  <si>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</si>
  <si>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</si>
  <si>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</si>
  <si>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</si>
  <si>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</si>
  <si>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</si>
  <si>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</si>
  <si>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</si>
  <si>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</si>
  <si>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</si>
  <si>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</si>
  <si>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</si>
  <si>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</si>
  <si>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</si>
  <si>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</si>
  <si>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</si>
  <si>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</si>
  <si>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</si>
  <si>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</si>
  <si>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</si>
  <si>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</si>
  <si>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</si>
  <si>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</si>
  <si>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</si>
  <si>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</si>
  <si>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</si>
  <si>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</si>
  <si>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</si>
  <si>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</si>
  <si>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</si>
  <si>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</si>
  <si>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</si>
  <si>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</si>
  <si>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</si>
  <si>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</si>
  <si>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</si>
  <si>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</si>
  <si>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</si>
  <si>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</si>
  <si>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</si>
  <si>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</si>
  <si>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</si>
  <si>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</si>
  <si>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</si>
  <si>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</si>
  <si>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</si>
  <si>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</si>
  <si>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</si>
  <si>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</si>
  <si>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</si>
  <si>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</si>
  <si>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</si>
  <si>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</si>
  <si>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</si>
  <si>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</si>
  <si>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</si>
  <si>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</si>
  <si>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</si>
  <si>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</si>
  <si>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</si>
  <si>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</si>
  <si>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</si>
  <si>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</si>
  <si>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</si>
  <si>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</si>
  <si>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</si>
  <si>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</si>
  <si>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</si>
  <si>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</si>
  <si>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</si>
  <si>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</si>
  <si>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</si>
  <si>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</si>
  <si>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</si>
  <si>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</si>
  <si>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</si>
  <si>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</si>
  <si>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</si>
  <si>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</si>
  <si>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</si>
  <si>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</si>
  <si>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</si>
  <si>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</si>
  <si>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</si>
  <si>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</si>
  <si>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</si>
  <si>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</si>
  <si>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</si>
  <si>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</si>
  <si>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</si>
  <si>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</si>
  <si>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</si>
  <si>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</si>
  <si>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</si>
  <si>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</si>
  <si>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</si>
  <si>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</si>
  <si>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</si>
  <si>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</si>
  <si>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</si>
  <si>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</si>
  <si>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</si>
  <si>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</si>
  <si>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</si>
  <si>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</si>
  <si>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</si>
  <si>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</si>
  <si>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</si>
  <si>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</si>
  <si>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</si>
  <si>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</si>
  <si>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</si>
  <si>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</si>
  <si>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</si>
  <si>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</si>
  <si>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</si>
  <si>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</si>
  <si>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</si>
  <si>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</si>
  <si>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</si>
  <si>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</si>
  <si>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</si>
  <si>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</si>
  <si>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</si>
  <si>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</si>
  <si>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</si>
  <si>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</si>
  <si>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</si>
  <si>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</si>
  <si>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</si>
  <si>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</si>
  <si>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</si>
  <si>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</si>
  <si>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</si>
  <si>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</si>
  <si>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</si>
  <si>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</si>
  <si>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</si>
  <si>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</si>
  <si>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</si>
  <si>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</si>
  <si>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</si>
  <si>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</si>
  <si>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</si>
  <si>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</si>
  <si>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</si>
  <si>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</si>
  <si>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</si>
  <si>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</si>
  <si>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</si>
  <si>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</si>
  <si>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</si>
  <si>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</si>
  <si>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</si>
  <si>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</si>
  <si>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</si>
  <si>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</si>
  <si>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</si>
  <si>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</si>
  <si>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</si>
  <si>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</si>
  <si>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</si>
  <si>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</si>
  <si>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</si>
  <si>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</si>
  <si>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</si>
  <si>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</si>
  <si>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</si>
  <si>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</si>
  <si>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</si>
  <si>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</si>
  <si>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</si>
  <si>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</si>
  <si>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</si>
  <si>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</si>
  <si>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</si>
  <si>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</si>
  <si>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</si>
  <si>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</si>
  <si>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</si>
  <si>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</si>
  <si>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</si>
  <si>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</si>
  <si>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</si>
  <si>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</si>
  <si>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</si>
  <si>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</si>
  <si>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</si>
  <si>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</si>
  <si>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</si>
  <si>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</si>
  <si>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</si>
  <si>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</si>
  <si>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</si>
  <si>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</si>
  <si>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</si>
  <si>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</si>
  <si>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</si>
  <si>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</si>
  <si>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</si>
  <si>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</si>
  <si>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</si>
  <si>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</si>
  <si>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</si>
  <si>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</si>
  <si>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</si>
  <si>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</si>
  <si>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</si>
  <si>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</si>
  <si>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</si>
  <si>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</si>
  <si>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</si>
  <si>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</si>
  <si>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</si>
  <si>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</si>
  <si>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</si>
  <si>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</si>
  <si>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</si>
  <si>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</si>
  <si>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</si>
  <si>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</si>
  <si>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</si>
  <si>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</si>
  <si>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</si>
  <si>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</si>
  <si>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</si>
  <si>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</si>
  <si>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</si>
  <si>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</si>
  <si>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</si>
  <si>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</si>
  <si>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</si>
  <si>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</si>
  <si>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</si>
  <si>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</si>
  <si>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</si>
  <si>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</si>
  <si>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</si>
  <si>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</si>
  <si>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</si>
  <si>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</si>
  <si>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</si>
  <si>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</si>
  <si>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</si>
  <si>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</si>
  <si>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</si>
  <si>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</si>
  <si>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</si>
  <si>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</si>
  <si>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</si>
  <si>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</si>
  <si>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</si>
  <si>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</si>
  <si>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</si>
  <si>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</si>
  <si>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</si>
  <si>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</si>
  <si>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</si>
  <si>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</si>
  <si>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</si>
  <si>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</si>
  <si>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</si>
  <si>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</si>
  <si>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</si>
  <si>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</si>
  <si>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</si>
  <si>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</si>
  <si>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</si>
  <si>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</si>
  <si>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</si>
  <si>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</si>
  <si>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</si>
  <si>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</si>
  <si>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</si>
  <si>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</si>
  <si>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</si>
  <si>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</si>
  <si>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</si>
  <si>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</si>
  <si>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</si>
  <si>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</si>
  <si>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</si>
  <si>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</si>
  <si>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</si>
  <si>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</si>
  <si>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</si>
  <si>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</si>
  <si>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</si>
  <si>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</si>
  <si>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</si>
  <si>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</si>
  <si>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</si>
  <si>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</si>
  <si>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</si>
  <si>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</si>
  <si>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</si>
  <si>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</si>
  <si>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</si>
  <si>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</si>
  <si>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</si>
  <si>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</si>
  <si>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</si>
  <si>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</si>
  <si>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</si>
  <si>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</si>
  <si>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</si>
  <si>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</si>
  <si>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</si>
  <si>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</si>
  <si>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</si>
  <si>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</si>
  <si>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</si>
  <si>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</si>
  <si>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</si>
  <si>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</si>
  <si>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</si>
  <si>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</si>
  <si>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</si>
  <si>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</si>
  <si>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</si>
  <si>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</si>
  <si>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</si>
  <si>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</si>
  <si>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</si>
  <si>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</si>
  <si>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</si>
  <si>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</si>
  <si>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</si>
  <si>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</si>
  <si>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</si>
  <si>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</si>
  <si>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</si>
  <si>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</si>
  <si>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</si>
  <si>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</si>
  <si>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</si>
  <si>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</si>
  <si>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</si>
  <si>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</si>
  <si>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</si>
  <si>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</si>
  <si>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</si>
  <si>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</si>
  <si>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</si>
  <si>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</si>
  <si>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</si>
  <si>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</si>
  <si>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</si>
  <si>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</si>
  <si>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</si>
  <si>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</si>
  <si>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</si>
  <si>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</si>
  <si>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</si>
  <si>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</si>
  <si>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</si>
  <si>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</si>
  <si>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</si>
  <si>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</si>
  <si>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</si>
  <si>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</si>
  <si>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</si>
  <si>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</si>
  <si>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</si>
  <si>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</si>
  <si>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</si>
  <si>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</si>
  <si>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</si>
  <si>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</si>
  <si>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</si>
  <si>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</si>
  <si>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</si>
  <si>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</si>
  <si>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</si>
  <si>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</si>
  <si>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</si>
  <si>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</si>
  <si>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</si>
  <si>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</si>
  <si>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</si>
  <si>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</si>
  <si>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</si>
  <si>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</si>
  <si>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</si>
  <si>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</si>
  <si>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</si>
  <si>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</si>
  <si>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</si>
  <si>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</si>
  <si>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</si>
  <si>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</si>
  <si>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</si>
  <si>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</si>
  <si>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</si>
  <si>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</si>
  <si>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</si>
  <si>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</si>
  <si>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</si>
  <si>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</si>
  <si>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</si>
  <si>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</si>
  <si>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</si>
  <si>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</si>
  <si>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</si>
  <si>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</si>
  <si>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</si>
  <si>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</si>
  <si>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</si>
  <si>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</si>
  <si>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</si>
  <si>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</si>
  <si>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</si>
  <si>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</si>
  <si>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</si>
  <si>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</si>
  <si>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</si>
  <si>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</si>
  <si>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</si>
  <si>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</si>
  <si>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</si>
  <si>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</si>
  <si>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</si>
  <si>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</si>
  <si>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</si>
  <si>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</si>
  <si>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</si>
  <si>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</si>
  <si>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</si>
  <si>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</si>
  <si>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</si>
  <si>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</si>
  <si>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</si>
  <si>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</si>
  <si>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</si>
  <si>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</si>
  <si>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</si>
  <si>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</si>
  <si>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</si>
  <si>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</si>
  <si>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</si>
  <si>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</si>
  <si>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</si>
  <si>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</si>
  <si>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</si>
  <si>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</si>
  <si>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</si>
  <si>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</si>
  <si>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</si>
  <si>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</si>
  <si>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</si>
  <si>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</si>
  <si>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</si>
  <si>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</si>
  <si>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</si>
  <si>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</si>
  <si>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</si>
  <si>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</si>
  <si>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</si>
  <si>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</si>
  <si>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</si>
  <si>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</si>
  <si>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</si>
  <si>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</si>
  <si>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</si>
  <si>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</si>
  <si>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</si>
  <si>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</si>
  <si>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</si>
  <si>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</si>
  <si>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</si>
  <si>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</si>
  <si>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</si>
  <si>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</si>
  <si>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</si>
  <si>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</si>
  <si>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</si>
  <si>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</si>
  <si>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</si>
  <si>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</si>
  <si>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</si>
  <si>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</si>
  <si>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</si>
  <si>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</si>
  <si>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</si>
  <si>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</si>
  <si>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</si>
  <si>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</si>
  <si>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</si>
  <si>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</si>
  <si>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</si>
  <si>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</si>
  <si>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</si>
  <si>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</si>
  <si>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</si>
  <si>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</si>
  <si>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</si>
  <si>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</si>
  <si>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</si>
  <si>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</si>
  <si>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</si>
  <si>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</si>
  <si>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</si>
  <si>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</si>
  <si>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</si>
  <si>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</si>
  <si>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</si>
  <si>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</si>
  <si>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</si>
  <si>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</si>
  <si>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</si>
  <si>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</si>
  <si>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</si>
  <si>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</si>
  <si>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</si>
  <si>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</si>
  <si>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</si>
  <si>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</si>
  <si>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</si>
  <si>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</si>
  <si>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</si>
  <si>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</si>
  <si>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</si>
  <si>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</si>
  <si>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</si>
  <si>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</si>
  <si>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</si>
  <si>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</si>
  <si>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</si>
  <si>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</si>
  <si>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</si>
  <si>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</si>
  <si>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</si>
  <si>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</si>
  <si>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</si>
  <si>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</si>
  <si>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</si>
  <si>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</si>
  <si>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</si>
  <si>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</si>
  <si>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</si>
  <si>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</si>
  <si>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</si>
  <si>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</si>
  <si>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</si>
  <si>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</si>
  <si>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</si>
  <si>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</si>
  <si>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</si>
  <si>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</si>
  <si>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</si>
  <si>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</si>
  <si>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</si>
  <si>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</si>
  <si>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</si>
  <si>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</si>
  <si>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</si>
  <si>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</si>
  <si>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</si>
  <si>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</si>
  <si>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</si>
  <si>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</si>
  <si>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</si>
  <si>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</si>
  <si>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</si>
  <si>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</si>
  <si>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</si>
  <si>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</si>
  <si>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</si>
  <si>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</si>
  <si>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</si>
  <si>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</si>
  <si>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</si>
  <si>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</si>
  <si>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</si>
  <si>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</si>
  <si>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</si>
  <si>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</si>
  <si>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</si>
  <si>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</si>
  <si>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</si>
  <si>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</si>
  <si>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</si>
  <si>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</si>
  <si>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</si>
  <si>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</si>
  <si>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</si>
  <si>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</si>
  <si>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</si>
  <si>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</si>
  <si>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</si>
  <si>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</si>
  <si>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</si>
  <si>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</si>
  <si>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</si>
  <si>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</si>
  <si>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</si>
  <si>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</si>
  <si>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</si>
  <si>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</si>
  <si>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</si>
  <si>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</si>
  <si>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</si>
  <si>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</si>
  <si>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</si>
  <si>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</si>
  <si>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</si>
  <si>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</si>
  <si>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</si>
  <si>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</si>
  <si>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</si>
  <si>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</si>
  <si>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</si>
  <si>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</si>
  <si>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</si>
  <si>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</si>
  <si>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</si>
  <si>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</si>
  <si>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</si>
  <si>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</si>
  <si>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</si>
  <si>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</si>
  <si>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</si>
  <si>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</si>
  <si>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</si>
  <si>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</si>
  <si>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</si>
  <si>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</si>
  <si>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</si>
  <si>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</si>
  <si>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</si>
  <si>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</si>
  <si>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</si>
  <si>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</si>
  <si>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</si>
  <si>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</si>
  <si>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</si>
  <si>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</si>
  <si>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</si>
  <si>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</si>
  <si>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</si>
  <si>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</si>
  <si>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</si>
  <si>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</si>
  <si>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</si>
  <si>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</si>
  <si>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</si>
  <si>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</si>
  <si>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</si>
  <si>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</si>
  <si>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</si>
  <si>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</si>
  <si>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</si>
  <si>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</si>
  <si>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</si>
  <si>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</si>
  <si>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</si>
  <si>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</si>
  <si>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</si>
  <si>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</si>
  <si>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</si>
  <si>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</si>
  <si>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</si>
  <si>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</si>
  <si>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</si>
  <si>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</si>
  <si>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</si>
  <si>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</si>
  <si>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</si>
  <si>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</si>
  <si>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</si>
  <si>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</si>
  <si>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</si>
  <si>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</si>
  <si>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</si>
  <si>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</si>
  <si>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</si>
  <si>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</si>
  <si>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</si>
  <si>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</si>
  <si>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</si>
  <si>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</si>
  <si>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</si>
  <si>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</si>
  <si>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</si>
  <si>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</si>
  <si>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</si>
  <si>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</si>
  <si>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</si>
  <si>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</si>
  <si>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</si>
  <si>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</si>
  <si>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</si>
  <si>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</si>
  <si>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</si>
  <si>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</si>
  <si>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</si>
  <si>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</si>
  <si>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</si>
  <si>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</si>
  <si>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</si>
  <si>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</si>
  <si>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</si>
  <si>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</si>
  <si>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</si>
  <si>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</si>
  <si>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</si>
  <si>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</si>
  <si>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</si>
  <si>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</si>
  <si>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</si>
  <si>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</si>
  <si>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</si>
  <si>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</si>
  <si>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</si>
  <si>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</si>
  <si>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</si>
  <si>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</si>
  <si>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</si>
  <si>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</si>
  <si>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</si>
  <si>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</si>
  <si>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</si>
  <si>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</si>
  <si>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</si>
  <si>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</si>
  <si>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</si>
  <si>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</si>
  <si>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</si>
  <si>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</si>
  <si>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</si>
  <si>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</si>
  <si>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</si>
  <si>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</si>
  <si>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</si>
  <si>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</si>
  <si>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</si>
  <si>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</si>
  <si>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</si>
  <si>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</si>
  <si>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</si>
  <si>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</si>
  <si>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</si>
  <si>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</si>
  <si>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</si>
  <si>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</si>
  <si>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</si>
  <si>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</si>
  <si>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</si>
  <si>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</si>
  <si>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</si>
  <si>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</si>
  <si>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</si>
  <si>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</si>
  <si>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</si>
  <si>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</si>
  <si>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</si>
  <si>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</si>
  <si>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</si>
  <si>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</si>
  <si>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</si>
  <si>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</si>
  <si>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</si>
  <si>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</si>
  <si>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</si>
  <si>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</si>
  <si>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</si>
  <si>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</si>
  <si>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</si>
  <si>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</si>
  <si>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</si>
  <si>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</si>
  <si>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</si>
  <si>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</si>
  <si>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</si>
  <si>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</si>
  <si>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</si>
  <si>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</si>
  <si>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</si>
  <si>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</si>
  <si>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</si>
  <si>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</si>
  <si>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</si>
  <si>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</si>
  <si>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</si>
  <si>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</si>
  <si>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</si>
  <si>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</si>
  <si>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</si>
  <si>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</si>
  <si>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</si>
  <si>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</si>
  <si>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</si>
  <si>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</si>
  <si>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</si>
  <si>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</si>
  <si>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</si>
  <si>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</si>
  <si>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</si>
  <si>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</si>
  <si>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</si>
  <si>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</si>
  <si>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</si>
  <si>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</si>
  <si>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</si>
  <si>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</si>
  <si>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</si>
  <si>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</si>
  <si>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</si>
  <si>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</si>
  <si>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</si>
  <si>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</si>
  <si>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</si>
  <si>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</si>
  <si>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</si>
  <si>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</si>
  <si>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</si>
  <si>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</si>
  <si>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</si>
  <si>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</si>
  <si>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</si>
  <si>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</si>
  <si>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</si>
  <si>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</si>
  <si>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</si>
  <si>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</si>
  <si>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</si>
  <si>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</si>
  <si>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</si>
  <si>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</si>
  <si>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</si>
  <si>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</si>
  <si>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</si>
  <si>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</si>
  <si>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</si>
  <si>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</si>
  <si>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</si>
  <si>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</si>
  <si>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</si>
  <si>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</si>
  <si>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</si>
  <si>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</si>
  <si>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</si>
  <si>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</si>
  <si>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</si>
  <si>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</si>
  <si>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</si>
  <si>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</si>
  <si>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</si>
  <si>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</si>
  <si>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</si>
  <si>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</si>
  <si>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</si>
  <si>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</si>
  <si>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</si>
  <si>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</si>
  <si>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</si>
  <si>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</si>
  <si>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</si>
  <si>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</si>
  <si>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</si>
  <si>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</si>
  <si>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</si>
  <si>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</si>
  <si>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</si>
  <si>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</si>
  <si>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</si>
  <si>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</si>
  <si>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</si>
  <si>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</si>
  <si>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</si>
  <si>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</si>
  <si>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</si>
  <si>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</si>
  <si>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</si>
  <si>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</si>
  <si>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</si>
  <si>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</si>
  <si>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</si>
  <si>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</si>
  <si>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</si>
  <si>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</si>
  <si>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</si>
  <si>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</si>
  <si>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</si>
  <si>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</si>
  <si>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</si>
  <si>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</si>
  <si>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</si>
  <si>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</si>
  <si>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</si>
  <si>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</si>
  <si>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</si>
  <si>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</si>
  <si>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</si>
  <si>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</si>
  <si>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</si>
  <si>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</si>
  <si>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</si>
  <si>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</si>
  <si>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</si>
  <si>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</si>
  <si>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</si>
  <si>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</si>
  <si>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</si>
  <si>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</si>
  <si>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</si>
  <si>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</si>
  <si>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</si>
  <si>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</si>
  <si>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</si>
  <si>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</si>
  <si>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</si>
  <si>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</si>
  <si>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</si>
  <si>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</si>
  <si>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</si>
  <si>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</si>
  <si>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</si>
  <si>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</si>
  <si>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</si>
  <si>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</si>
  <si>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</si>
  <si>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</si>
  <si>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</si>
  <si>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</si>
  <si>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</si>
  <si>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</si>
  <si>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</si>
  <si>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</si>
  <si>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</si>
  <si>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</si>
  <si>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</si>
  <si>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</si>
  <si>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</si>
  <si>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</si>
  <si>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</si>
  <si>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</si>
  <si>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</si>
  <si>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</si>
  <si>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</si>
  <si>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</si>
  <si>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</si>
  <si>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</si>
  <si>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</si>
  <si>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</si>
  <si>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</si>
  <si>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</si>
  <si>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</si>
  <si>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</si>
  <si>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</si>
  <si>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</si>
  <si>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</si>
  <si>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</si>
  <si>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</si>
  <si>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</si>
  <si>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</si>
  <si>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</si>
  <si>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</si>
  <si>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</si>
  <si>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</si>
  <si>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</si>
  <si>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</si>
  <si>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</si>
  <si>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</si>
  <si>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</si>
  <si>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</si>
  <si>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</si>
  <si>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</si>
  <si>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</si>
  <si>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</si>
  <si>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</si>
  <si>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</si>
  <si>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</si>
  <si>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</si>
  <si>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</si>
  <si>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</si>
  <si>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</si>
  <si>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</si>
  <si>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</si>
  <si>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</si>
  <si>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</si>
  <si>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</si>
  <si>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</si>
  <si>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</si>
  <si>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</si>
  <si>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</si>
  <si>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</si>
  <si>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</si>
  <si>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</si>
  <si>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</si>
  <si>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</si>
  <si>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</si>
  <si>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</si>
  <si>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</si>
  <si>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</si>
  <si>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</si>
  <si>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</si>
  <si>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</si>
  <si>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</si>
  <si>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</si>
  <si>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</si>
  <si>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</si>
  <si>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</si>
  <si>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</si>
  <si>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</si>
  <si>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</si>
  <si>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</si>
  <si>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</si>
  <si>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</si>
  <si>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</si>
  <si>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</si>
  <si>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</si>
  <si>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</si>
  <si>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</si>
  <si>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</si>
  <si>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</si>
  <si>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</si>
  <si>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</si>
  <si>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</si>
  <si>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</si>
  <si>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</si>
  <si>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</si>
  <si>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</si>
  <si>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</si>
  <si>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</si>
  <si>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</si>
  <si>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</si>
  <si>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</si>
  <si>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</si>
  <si>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</si>
  <si>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</si>
  <si>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</si>
  <si>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</si>
  <si>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</si>
  <si>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</si>
  <si>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</si>
  <si>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</si>
  <si>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</si>
  <si>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</si>
  <si>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</si>
  <si>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</si>
  <si>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</si>
  <si>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</si>
  <si>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</si>
  <si>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</si>
  <si>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</si>
  <si>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</si>
  <si>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</si>
  <si>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</si>
  <si>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</si>
  <si>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</si>
  <si>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</si>
  <si>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</si>
  <si>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</si>
  <si>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</si>
  <si>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</si>
  <si>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</si>
  <si>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</si>
  <si>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</si>
  <si>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</si>
  <si>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</si>
  <si>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</si>
  <si>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</si>
  <si>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</si>
  <si>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</si>
  <si>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</si>
  <si>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</si>
  <si>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</si>
  <si>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</si>
  <si>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</si>
  <si>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</si>
  <si>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</si>
  <si>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</si>
  <si>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</si>
  <si>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</si>
  <si>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</si>
  <si>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</si>
  <si>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</si>
  <si>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</si>
  <si>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</si>
  <si>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</si>
  <si>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</si>
  <si>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</si>
  <si>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</si>
  <si>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</si>
  <si>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</si>
  <si>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</si>
  <si>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</si>
  <si>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</si>
  <si>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</si>
  <si>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</si>
  <si>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</si>
  <si>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</si>
  <si>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</si>
  <si>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</si>
  <si>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</si>
  <si>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</si>
  <si>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</si>
  <si>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</si>
  <si>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</si>
  <si>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</si>
  <si>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</si>
  <si>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</si>
  <si>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</si>
  <si>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</si>
  <si>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</si>
  <si>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</si>
  <si>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</si>
  <si>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</si>
  <si>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</si>
  <si>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</si>
  <si>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</si>
  <si>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</si>
  <si>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</si>
  <si>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</si>
  <si>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</si>
  <si>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</si>
  <si>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</si>
  <si>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</si>
  <si>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</si>
  <si>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</si>
  <si>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</si>
  <si>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</si>
  <si>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</si>
  <si>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</si>
  <si>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</si>
  <si>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</si>
  <si>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</si>
  <si>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</si>
  <si>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</si>
  <si>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</si>
  <si>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</si>
  <si>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</si>
  <si>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</si>
  <si>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</si>
  <si>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</si>
  <si>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</si>
  <si>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</si>
  <si>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</si>
  <si>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</si>
  <si>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</si>
  <si>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</si>
  <si>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</si>
  <si>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</si>
  <si>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</si>
  <si>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</si>
  <si>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</si>
  <si>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</si>
  <si>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</si>
  <si>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</si>
  <si>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</si>
  <si>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</si>
  <si>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</si>
  <si>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</si>
  <si>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</si>
  <si>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</si>
  <si>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</si>
  <si>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</si>
  <si>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</si>
  <si>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</si>
  <si>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</si>
  <si>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</si>
  <si>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</si>
  <si>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</si>
  <si>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</si>
  <si>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</si>
  <si>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</si>
  <si>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</si>
  <si>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</si>
  <si>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</si>
  <si>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</si>
  <si>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</si>
  <si>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</si>
  <si>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</si>
  <si>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</si>
  <si>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</si>
  <si>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</si>
  <si>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</si>
  <si>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</si>
  <si>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</si>
  <si>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</si>
  <si>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</si>
  <si>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</si>
  <si>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</si>
  <si>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</si>
  <si>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</si>
  <si>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</si>
  <si>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</si>
  <si>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</si>
  <si>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</si>
  <si>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</si>
  <si>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</si>
  <si>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</si>
  <si>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</si>
  <si>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</si>
  <si>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</si>
  <si>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</si>
  <si>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</si>
  <si>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</si>
  <si>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</si>
  <si>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</si>
  <si>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</si>
  <si>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</si>
  <si>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</si>
  <si>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</si>
  <si>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</si>
  <si>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</si>
  <si>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</si>
  <si>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</si>
  <si>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</si>
  <si>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</si>
  <si>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</si>
  <si>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</si>
  <si>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</si>
  <si>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</si>
  <si>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</si>
  <si>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</si>
  <si>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</si>
  <si>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</si>
  <si>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</si>
  <si>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</si>
  <si>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</si>
  <si>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</si>
  <si>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</si>
  <si>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</si>
  <si>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</si>
  <si>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</si>
  <si>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</si>
  <si>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</si>
  <si>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</si>
  <si>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</si>
  <si>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</si>
  <si>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</si>
  <si>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</si>
  <si>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</si>
  <si>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</si>
  <si>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</si>
  <si>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</si>
  <si>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</si>
  <si>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</si>
  <si>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</si>
  <si>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</si>
  <si>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</si>
  <si>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</si>
  <si>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</si>
  <si>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</si>
  <si>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</si>
  <si>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</si>
  <si>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</si>
  <si>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</si>
  <si>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</si>
  <si>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</si>
  <si>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</si>
  <si>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</si>
  <si>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</si>
  <si>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</si>
  <si>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</si>
  <si>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</si>
  <si>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</si>
  <si>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</si>
  <si>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</si>
  <si>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</si>
  <si>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</si>
  <si>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</si>
  <si>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</si>
  <si>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</si>
  <si>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</si>
  <si>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</si>
  <si>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</si>
  <si>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</si>
  <si>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</si>
  <si>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</si>
  <si>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</si>
  <si>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</si>
  <si>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</si>
  <si>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</si>
  <si>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</si>
  <si>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</si>
  <si>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</si>
  <si>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</si>
  <si>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</si>
  <si>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</si>
  <si>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</si>
  <si>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</si>
  <si>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</si>
  <si>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</si>
  <si>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</si>
  <si>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</si>
  <si>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</si>
  <si>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</si>
  <si>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</si>
  <si>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</si>
  <si>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</si>
  <si>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</si>
  <si>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</si>
  <si>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</si>
  <si>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</si>
  <si>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</si>
  <si>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</si>
  <si>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</si>
  <si>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</si>
  <si>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</si>
  <si>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</si>
  <si>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</si>
  <si>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</si>
  <si>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</si>
  <si>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</si>
  <si>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</si>
  <si>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</si>
  <si>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</si>
  <si>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</si>
  <si>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</si>
  <si>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</si>
  <si>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</si>
  <si>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</si>
  <si>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</si>
  <si>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</si>
  <si>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</si>
  <si>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</si>
  <si>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</si>
  <si>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</si>
  <si>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</si>
  <si>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</si>
  <si>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</si>
  <si>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</si>
  <si>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</si>
  <si>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</si>
  <si>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</si>
  <si>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</si>
  <si>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</si>
  <si>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</si>
  <si>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</si>
  <si>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</si>
  <si>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</si>
  <si>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</si>
  <si>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</si>
  <si>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</si>
  <si>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</si>
  <si>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</si>
  <si>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</si>
  <si>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</si>
  <si>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</si>
  <si>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</si>
  <si>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</si>
  <si>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</si>
  <si>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</si>
  <si>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</si>
  <si>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</si>
  <si>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</si>
  <si>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</si>
  <si>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</si>
  <si>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</si>
  <si>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</si>
  <si>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</si>
  <si>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</si>
  <si>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</si>
  <si>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</si>
  <si>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</si>
  <si>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</si>
  <si>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</si>
  <si>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</si>
  <si>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</si>
  <si>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</si>
  <si>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</si>
  <si>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</si>
  <si>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</si>
  <si>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</si>
  <si>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</si>
  <si>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</si>
  <si>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</si>
  <si>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</si>
  <si>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</si>
  <si>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</si>
  <si>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</si>
  <si>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</si>
  <si>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</si>
  <si>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</si>
  <si>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</si>
  <si>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</si>
  <si>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</si>
  <si>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</si>
  <si>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</si>
  <si>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</si>
  <si>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</si>
  <si>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</si>
  <si>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</si>
  <si>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</si>
  <si>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</si>
  <si>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</si>
  <si>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</si>
  <si>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</si>
  <si>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</si>
  <si>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</si>
  <si>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</si>
  <si>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</si>
  <si>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</si>
  <si>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</si>
  <si>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</si>
  <si>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</si>
  <si>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</si>
  <si>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</si>
  <si>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</si>
  <si>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</si>
  <si>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</si>
  <si>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</si>
  <si>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</si>
  <si>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</si>
  <si>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</si>
  <si>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</si>
  <si>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</si>
  <si>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</si>
  <si>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</si>
  <si>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</si>
  <si>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</si>
  <si>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</si>
  <si>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</si>
  <si>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</si>
  <si>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</si>
  <si>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</si>
  <si>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</si>
  <si>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</si>
  <si>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</si>
  <si>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</si>
  <si>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</si>
  <si>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</si>
  <si>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</si>
  <si>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</si>
  <si>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</si>
  <si>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</si>
  <si>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</si>
  <si>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</si>
  <si>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</si>
  <si>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</si>
  <si>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</si>
  <si>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</si>
  <si>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</si>
  <si>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</si>
  <si>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</si>
  <si>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</si>
  <si>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</si>
  <si>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</si>
  <si>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</si>
  <si>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</si>
  <si>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</si>
  <si>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</si>
  <si>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</si>
  <si>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</si>
  <si>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</si>
  <si>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</si>
  <si>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</si>
  <si>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</si>
  <si>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</si>
  <si>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</si>
  <si>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</si>
  <si>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</si>
  <si>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</si>
  <si>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</si>
  <si>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</si>
  <si>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</si>
  <si>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</si>
  <si>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</si>
  <si>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</si>
  <si>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</si>
  <si>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</si>
  <si>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</si>
  <si>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</si>
  <si>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</si>
  <si>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</si>
  <si>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</si>
  <si>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</si>
  <si>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</si>
  <si>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</si>
  <si>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</si>
  <si>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</si>
  <si>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</si>
  <si>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</si>
  <si>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</si>
  <si>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</si>
  <si>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</si>
  <si>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</si>
  <si>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</si>
  <si>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</si>
  <si>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</si>
  <si>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</si>
  <si>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</si>
  <si>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</si>
  <si>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</si>
  <si>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</si>
  <si>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</si>
  <si>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</si>
  <si>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</si>
  <si>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</si>
  <si>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</si>
  <si>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</si>
  <si>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</si>
  <si>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</si>
  <si>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</si>
  <si>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</si>
  <si>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</si>
  <si>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</si>
  <si>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</si>
  <si>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</si>
  <si>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</si>
  <si>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</si>
  <si>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</si>
  <si>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</si>
  <si>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</si>
  <si>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</si>
  <si>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</si>
  <si>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</si>
  <si>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</si>
  <si>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</si>
  <si>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</si>
  <si>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</si>
  <si>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</si>
  <si>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</si>
  <si>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</si>
  <si>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</si>
  <si>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</si>
  <si>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</si>
  <si>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</si>
  <si>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</si>
  <si>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</si>
  <si>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</si>
  <si>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</si>
  <si>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</si>
  <si>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</si>
  <si>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</si>
  <si>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</si>
  <si>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</si>
  <si>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</si>
  <si>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</si>
  <si>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</si>
  <si>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</si>
  <si>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</si>
  <si>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</si>
  <si>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</si>
  <si>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</si>
  <si>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</si>
  <si>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</si>
  <si>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</si>
  <si>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</si>
  <si>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</si>
  <si>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</si>
  <si>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</si>
  <si>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</si>
  <si>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</si>
  <si>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</si>
  <si>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</si>
  <si>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</si>
  <si>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</si>
  <si>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</si>
  <si>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</si>
  <si>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</si>
  <si>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</si>
  <si>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</si>
  <si>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</si>
  <si>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</si>
  <si>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</si>
  <si>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</si>
  <si>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</si>
  <si>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</si>
  <si>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</si>
  <si>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</si>
  <si>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</si>
  <si>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</si>
  <si>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</si>
  <si>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</si>
  <si>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</si>
  <si>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</si>
  <si>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</si>
  <si>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</si>
  <si>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</si>
  <si>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</si>
  <si>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</si>
  <si>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</si>
  <si>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</si>
  <si>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</si>
  <si>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</si>
  <si>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</si>
  <si>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</si>
  <si>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</si>
  <si>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</si>
  <si>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</si>
  <si>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</si>
  <si>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</si>
  <si>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</si>
  <si>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</si>
  <si>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</si>
  <si>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</si>
  <si>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</si>
  <si>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</si>
  <si>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</si>
  <si>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</si>
  <si>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</si>
  <si>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</si>
  <si>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</si>
  <si>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</si>
  <si>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</si>
  <si>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</si>
  <si>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</si>
  <si>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</si>
  <si>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</si>
  <si>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</si>
  <si>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</si>
  <si>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</si>
  <si>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</si>
  <si>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</si>
  <si>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</si>
  <si>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</si>
  <si>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</si>
  <si>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</si>
  <si>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</si>
  <si>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</si>
  <si>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</si>
  <si>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</si>
  <si>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</si>
  <si>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</si>
  <si>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</si>
  <si>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</si>
  <si>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</si>
  <si>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</si>
  <si>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</si>
  <si>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</si>
  <si>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</si>
  <si>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</si>
  <si>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</si>
  <si>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</si>
  <si>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</si>
  <si>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</si>
  <si>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</si>
  <si>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</si>
  <si>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</si>
  <si>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</si>
  <si>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</si>
  <si>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</si>
  <si>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</si>
  <si>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</si>
  <si>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</si>
  <si>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</si>
  <si>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</si>
  <si>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</si>
  <si>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</si>
  <si>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</si>
  <si>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</si>
  <si>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</si>
  <si>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</si>
  <si>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</si>
  <si>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</si>
  <si>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</si>
  <si>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</si>
  <si>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</si>
  <si>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</si>
  <si>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</si>
  <si>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</si>
  <si>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</si>
  <si>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</si>
  <si>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</si>
  <si>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</si>
  <si>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</si>
  <si>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</si>
  <si>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</si>
  <si>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</si>
  <si>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</si>
  <si>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</si>
  <si>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</si>
  <si>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</si>
  <si>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</si>
  <si>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</si>
  <si>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</si>
  <si>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</si>
  <si>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</si>
  <si>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</si>
  <si>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</si>
  <si>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</si>
  <si>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</si>
  <si>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</si>
  <si>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</si>
  <si>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</si>
  <si>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</si>
  <si>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</si>
  <si>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</si>
  <si>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</si>
  <si>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</si>
  <si>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</si>
  <si>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</si>
  <si>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</si>
  <si>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</si>
  <si>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</si>
  <si>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</si>
  <si>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</si>
  <si>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</si>
  <si>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</si>
  <si>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</si>
  <si>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</si>
  <si>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</si>
  <si>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</si>
  <si>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</si>
  <si>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</si>
  <si>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</si>
  <si>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</si>
  <si>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</si>
  <si>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</si>
  <si>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</si>
  <si>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</si>
  <si>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</si>
  <si>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</si>
  <si>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</si>
  <si>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</si>
  <si>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</si>
  <si>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</si>
  <si>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</si>
  <si>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</si>
  <si>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</si>
  <si>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</si>
  <si>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</si>
  <si>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</si>
  <si>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</si>
  <si>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</si>
  <si>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</si>
  <si>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</si>
  <si>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</si>
  <si>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</si>
  <si>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</si>
  <si>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</si>
  <si>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</si>
  <si>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</si>
  <si>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</si>
  <si>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</si>
  <si>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</si>
  <si>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</si>
  <si>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</si>
  <si>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</si>
  <si>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</si>
  <si>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</si>
  <si>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</si>
  <si>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</si>
  <si>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</si>
  <si>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</si>
  <si>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</si>
  <si>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</si>
  <si>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</si>
  <si>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</si>
  <si>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</si>
  <si>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</si>
  <si>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</si>
  <si>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</si>
  <si>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</si>
  <si>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</si>
  <si>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</si>
  <si>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</si>
  <si>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</si>
  <si>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</si>
  <si>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</si>
  <si>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</si>
  <si>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</si>
  <si>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</si>
  <si>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</si>
  <si>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</si>
  <si>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</si>
  <si>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</si>
  <si>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</si>
  <si>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</si>
  <si>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</si>
  <si>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</si>
  <si>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</si>
  <si>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</si>
  <si>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</si>
  <si>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</si>
  <si>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</si>
  <si>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</si>
  <si>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</si>
  <si>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</si>
  <si>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</si>
  <si>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</si>
  <si>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</si>
  <si>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</si>
  <si>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</si>
  <si>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</si>
  <si>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</si>
  <si>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</si>
  <si>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</si>
  <si>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</si>
  <si>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</si>
  <si>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</si>
  <si>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</si>
  <si>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</si>
  <si>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</si>
  <si>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</si>
  <si>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</si>
  <si>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</si>
  <si>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</si>
  <si>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</si>
  <si>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</si>
  <si>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</si>
  <si>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</si>
  <si>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</si>
  <si>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</si>
  <si>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</si>
  <si>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</si>
  <si>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</si>
  <si>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</si>
  <si>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</si>
  <si>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</si>
  <si>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</si>
  <si>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</si>
  <si>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</si>
  <si>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</si>
  <si>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</si>
  <si>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</si>
  <si>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</si>
  <si>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</si>
  <si>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</si>
  <si>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</si>
  <si>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</si>
  <si>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</si>
  <si>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</si>
  <si>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</si>
  <si>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</si>
  <si>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</si>
  <si>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</si>
  <si>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</si>
  <si>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</si>
  <si>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</si>
  <si>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</si>
  <si>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</si>
  <si>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</si>
  <si>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</si>
  <si>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</si>
  <si>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</si>
  <si>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</si>
  <si>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</si>
  <si>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</si>
  <si>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</si>
  <si>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</si>
  <si>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</si>
  <si>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</si>
  <si>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</si>
  <si>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</si>
  <si>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</si>
  <si>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</si>
  <si>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</si>
  <si>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</si>
  <si>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</si>
  <si>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</si>
  <si>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</si>
  <si>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</si>
  <si>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</si>
  <si>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</si>
  <si>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</si>
  <si>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</si>
  <si>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</si>
  <si>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</si>
  <si>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</si>
  <si>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</si>
  <si>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</si>
  <si>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</si>
  <si>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</si>
  <si>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</si>
  <si>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</si>
  <si>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</si>
  <si>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</si>
  <si>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</si>
  <si>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</si>
  <si>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</si>
  <si>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</si>
  <si>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</si>
  <si>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</si>
  <si>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</si>
  <si>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</si>
  <si>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</si>
  <si>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</si>
  <si>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</si>
  <si>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</si>
  <si>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</si>
  <si>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</si>
  <si>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</si>
  <si>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</si>
  <si>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</si>
  <si>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</si>
  <si>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</si>
  <si>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</si>
  <si>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</si>
  <si>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</si>
  <si>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</si>
  <si>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</si>
  <si>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</si>
  <si>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</si>
  <si>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</si>
  <si>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</si>
  <si>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</si>
  <si>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</si>
  <si>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</si>
  <si>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</si>
  <si>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</si>
  <si>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</si>
  <si>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</si>
  <si>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</si>
  <si>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</si>
  <si>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</si>
  <si>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</si>
  <si>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</si>
  <si>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</si>
  <si>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</si>
  <si>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</si>
  <si>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</si>
  <si>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</si>
  <si>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</si>
  <si>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</si>
  <si>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</si>
  <si>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</si>
  <si>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</si>
  <si>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</si>
  <si>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</si>
  <si>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</si>
  <si>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</si>
  <si>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</si>
  <si>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</si>
  <si>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</si>
  <si>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</si>
  <si>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</si>
  <si>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</si>
  <si>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</si>
  <si>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</si>
  <si>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</si>
  <si>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</si>
  <si>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</si>
  <si>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</si>
  <si>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</si>
  <si>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</si>
  <si>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</si>
  <si>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</si>
  <si>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</si>
  <si>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</si>
  <si>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</si>
  <si>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</si>
  <si>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</si>
  <si>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</si>
  <si>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</si>
  <si>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</si>
  <si>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</si>
  <si>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</si>
  <si>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</si>
  <si>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</si>
  <si>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</si>
  <si>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</si>
  <si>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</si>
  <si>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</si>
  <si>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</si>
  <si>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</si>
  <si>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</si>
  <si>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</si>
  <si>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</si>
  <si>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</si>
  <si>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</si>
  <si>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</si>
  <si>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</si>
  <si>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</si>
  <si>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</si>
  <si>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</si>
  <si>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</si>
  <si>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</si>
  <si>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</si>
  <si>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</si>
  <si>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</si>
  <si>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</si>
  <si>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</si>
  <si>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</si>
  <si>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</si>
  <si>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</si>
  <si>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</si>
  <si>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</si>
  <si>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</si>
  <si>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</si>
  <si>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</si>
  <si>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</si>
  <si>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</si>
  <si>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</si>
  <si>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</si>
  <si>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</si>
  <si>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</si>
  <si>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</si>
  <si>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</si>
  <si>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</si>
  <si>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</si>
  <si>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</si>
  <si>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</si>
  <si>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</si>
  <si>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</si>
  <si>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</si>
  <si>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</si>
  <si>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</si>
  <si>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</si>
  <si>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</si>
  <si>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</si>
  <si>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</si>
  <si>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</si>
  <si>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</si>
  <si>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</si>
  <si>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</si>
  <si>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</si>
  <si>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</si>
  <si>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</si>
  <si>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</si>
  <si>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</si>
  <si>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</si>
  <si>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</si>
  <si>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</si>
  <si>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</si>
  <si>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</si>
  <si>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</si>
  <si>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</si>
  <si>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</si>
  <si>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</si>
  <si>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</si>
  <si>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</si>
  <si>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</si>
  <si>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</si>
  <si>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</si>
  <si>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</si>
  <si>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</si>
  <si>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</si>
  <si>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</si>
  <si>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</si>
  <si>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</si>
  <si>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</si>
  <si>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</si>
  <si>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</si>
  <si>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</si>
  <si>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</si>
  <si>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</si>
  <si>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</si>
  <si>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</si>
  <si>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</si>
  <si>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</si>
  <si>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</si>
  <si>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</si>
  <si>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</si>
  <si>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</si>
  <si>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</si>
  <si>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</si>
  <si>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</si>
  <si>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</si>
  <si>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</si>
  <si>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</si>
  <si>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</si>
  <si>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</si>
  <si>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</si>
  <si>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</si>
  <si>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</si>
  <si>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</si>
  <si>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</si>
  <si>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</si>
  <si>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</si>
  <si>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</si>
  <si>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</si>
  <si>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</si>
  <si>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</si>
  <si>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</si>
  <si>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</si>
  <si>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</si>
  <si>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</si>
  <si>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</si>
  <si>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</si>
  <si>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</si>
  <si>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</si>
  <si>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</si>
  <si>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</si>
  <si>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</si>
  <si>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</si>
  <si>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</si>
  <si>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</si>
  <si>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</si>
  <si>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</si>
  <si>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</si>
  <si>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</si>
  <si>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</si>
  <si>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</si>
  <si>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</si>
  <si>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</si>
  <si>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</si>
  <si>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</si>
  <si>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</si>
  <si>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</si>
  <si>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</si>
  <si>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</si>
  <si>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</si>
  <si>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</si>
  <si>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</si>
  <si>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</si>
  <si>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</si>
  <si>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</si>
  <si>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</si>
  <si>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</si>
  <si>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</si>
  <si>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</si>
  <si>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</si>
  <si>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</si>
  <si>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</si>
  <si>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</si>
  <si>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</si>
  <si>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</si>
  <si>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NO,NE</t>
  </si>
  <si>
    <t>NO,NE,IE</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</si>
  <si>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</si>
  <si>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</si>
  <si>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</si>
  <si>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</si>
  <si>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</si>
  <si>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</si>
  <si>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</si>
  <si>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</si>
  <si>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</si>
  <si>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</si>
  <si>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</si>
  <si>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</si>
  <si>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</si>
  <si>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</si>
  <si>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2./2018: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</si>
  <si>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</si>
  <si>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2.B.9/2018: NO 
</t>
  </si>
  <si>
    <t>2.B.10 Fertilizer production: N2O and NOx emissions from ammonia production included in 2B10 Fertilizer Production. The plant stopped operating in 2001. Emissions were measured directly at the plant.</t>
  </si>
  <si>
    <t>Documenation box</t>
  </si>
  <si>
    <t xml:space="preserve">2.E.2/2018: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</si>
  <si>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</si>
  <si>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</si>
  <si>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</si>
  <si>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</si>
  <si>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</si>
  <si>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</si>
  <si>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</si>
  <si>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</si>
  <si>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</si>
  <si>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</si>
  <si>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</si>
  <si>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</si>
  <si>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</si>
  <si>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</si>
  <si>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</si>
  <si>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</si>
  <si>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</si>
  <si>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</si>
  <si>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</si>
  <si>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</si>
  <si>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</si>
  <si>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</si>
  <si>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</si>
  <si>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</si>
  <si>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</si>
  <si>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</si>
  <si>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</si>
  <si>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</si>
  <si>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</si>
  <si>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</si>
  <si>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</si>
  <si>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</si>
  <si>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</si>
  <si>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</si>
  <si>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</si>
  <si>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</si>
  <si>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</si>
  <si>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</si>
  <si>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</si>
  <si>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</si>
  <si>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</si>
  <si>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</si>
  <si>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</si>
  <si>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</si>
  <si>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</si>
  <si>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</si>
  <si>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</si>
  <si>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</si>
  <si>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</si>
  <si>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</si>
  <si>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</si>
  <si>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</si>
  <si>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</si>
  <si>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</si>
  <si>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</si>
  <si>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</si>
  <si>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</si>
  <si>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</si>
  <si>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</si>
  <si>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</si>
  <si>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</si>
  <si>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</si>
  <si>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</si>
  <si>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</si>
  <si>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</si>
  <si>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</si>
  <si>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</si>
  <si>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</si>
  <si>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</si>
  <si>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</si>
  <si>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</si>
  <si>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</si>
  <si>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</si>
  <si>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</si>
  <si>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</si>
  <si>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</si>
  <si>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</si>
  <si>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</si>
  <si>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</si>
  <si>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</si>
  <si>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</si>
  <si>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</si>
  <si>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</si>
  <si>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</si>
  <si>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</si>
  <si>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</si>
  <si>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</si>
  <si>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</si>
  <si>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</si>
  <si>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</si>
  <si>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</si>
  <si>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</si>
  <si>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</si>
  <si>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</si>
  <si>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</si>
  <si>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</si>
  <si>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</si>
  <si>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</si>
  <si>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</si>
  <si>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</si>
  <si>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</si>
  <si>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</si>
  <si>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</si>
  <si>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</si>
  <si>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</si>
  <si>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</si>
  <si>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</si>
  <si>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</si>
  <si>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</si>
  <si>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</si>
  <si>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</si>
  <si>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</si>
  <si>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</si>
  <si>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</si>
  <si>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</si>
  <si>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</si>
  <si>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</si>
  <si>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</si>
  <si>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</si>
  <si>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</si>
  <si>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</si>
  <si>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</si>
  <si>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</si>
  <si>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</si>
  <si>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</si>
  <si>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</si>
  <si>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</si>
  <si>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</si>
  <si>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</si>
  <si>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</si>
  <si>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</si>
  <si>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</si>
  <si>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4./2018: Estimation for Net CSC in dead organic matter are reported as Losses in CSC in living biomass 
4./2018: Organic fertilizers applied on settlement area included under 3.D.1.2 
4./2018: Activity data for controlled burning for Wetlands remaining Wetlands is reported as NE because there are not enough data to report biomass burning as NO. This information is also reported in NIR 2022 page 246 in chapter 6.17 Biomass Burning (CRF 4(V)) 
4./2018: Changes in dead organic matter are included in CSCs in living biomass for the subcategory Revegetation before 1990 (see chapter 6.7.2.2 Methodology in NIR 2021) 
4./2018: Area of Other land converted to Settlemeent reported as aggregate number under 4.E.2.3.1 All other grassland 
4./2018: Off -site CO2 emission not applicable 
4./2018: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4./2018: Emissions related to “Atmospheric Deposition”are reported under 3.D.2 under Agricultural sector.  
4./2018: Error found in calculations in the 2023 submission. Values for Gains, Losses, Annual change in stock and HWP in use corrected 
4./2018: Emissions related to “Nitrogen leaching and run-off”are reported under 3.D.2 under Agricultural sector.  
4./2018: Area of organic soils are reported as aggregate values under "Rewetted wetland soils" 
4./2018: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4./2018: Organic soils are reported with NK NO because there are no organic soil in Other land. Mineral soils are reported as IE and reported in table 4.B.2.2 Grassland converted to Cropland   
4./2018: No data available for separation of Cropland from Grassland converted to Settlement, i.e. Cropland included as aggregated area under 4.E.2.3.1 All Other Grassland  
4./2018: Biomass net gain updated with new estimates built on comparison of paired plot from two inventories 2005-2011 and 2015-2021. Losses are included in gains as gains are net change value estimated by the stock different method (Eq. 2.5 in AFOLU chapter 2.2.1). 
4./2018: Area of wetland converted to Settlemeent reported as aggregate number under 4.E.2.3.1 All other grassland  
4./2018: Organic soils are reported as IE and reported under Wetland drained for more than 20 years 
4./2018: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4./2018: Estimatimation of biomass losses and deadwood CSC has been updated and improved in the 2023 submission. 
4./2018: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4./2018: Area converted  reported as aggregate number under minerala soil. Losses in dead wood biomass included in losses of living biomass  
4./2018: Activity data for controlled burning for Grassland remaining Grassland is reported as NE because there are not enough data to report biomass burning as NO. This information is also reported in NIR 2022 page 246 in chapter 6.17 Biomass Burning (CRF 4(V)) 
4./2018: Changes in dead organic matter are included in CSCs in living biomass for the subcategory Revegetation since 1990 - protected from grazing (see chapter 6.7.2.2 Methodology in NIR 2021) 
4./2018: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4./2018: Calculation error found in CO2 estimate was corrected in 2023 supbmission 
4./2018: Mineral soils are reported as IE and reported in Grassland remaing Grassland subcategories Grazing areas; Grassland without grazing. 
4./2018: N2O emissions are not yet estimated because the Party has prioritized other land uses”. 
4./2018: Updated removal factor in 2022 submission built on new inventory of Natural birch woodland 2015-2021. Losses are included in gains as gains are net change value estimated by the stock different method (Eq. 2.5 in AFOLU chapter 2.2.1). 
4./2018: N2O emissions are not estimated because the Party has prioritized other land uses 
4./2018: changes in dead organic matter are included in C-stock changes in living biomass for the category “Cropland converted to Grassland”  
4./2018: Activity data for controlled burning for Land converted to Grassland is reported as NE because there are not enough data to report biomass burning as NO. This information is also reported in NIR 2022 page 246 in chapter 6.17 Biomass Burning (CRF 4(V)) 
4./2018: Please note that information relating to this new sub-category is reported in the NIR 2021 report in the chapter Land-Use, Land-Use Changes and Forestry (CRF sector 4) 
4./2018: Inorganic fertilizers applied on settlement area included under 3.D.1.1 
4./2018: Activity data for controlled burning for Land converted to Wetlands is reported as NE because there are not enough data to report biomass burning as NO. This information is also reported in NIR 2022 page 246 in chapter 6.17 Biomass Burning (CRF 4(V)) 
4./2018: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</si>
  <si>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</si>
  <si>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</si>
  <si>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</si>
  <si>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</si>
  <si>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</si>
  <si>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</si>
  <si>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change/2018: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</si>
  <si>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change/2018: Estimatimation of biomass losses and deadwood CSC has been updated and improved in the 2023 submission. 
4.A.2 Carbon stock change/2018: Updated removal factor in 2022 submission built on new inventory of Natural birch woodland 2015-2021. Losses are included in gains as gains are net change value estimated by the stock different method (Eq. 2.5 in AFOLU chapter 2.2.1). 
4.A.2 Carbon stock change/2018: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</si>
  <si>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</si>
  <si>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</si>
  <si>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</si>
  <si>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change/2018: Estimation for Net CSC in dead organic matter are reported as Losses in CSC in living biomass 
4.B.2 Carbon stock change/2018: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</si>
  <si>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</si>
  <si>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</si>
  <si>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</si>
  <si>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</si>
  <si>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</si>
  <si>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</si>
  <si>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</si>
  <si>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</si>
  <si>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</si>
  <si>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</si>
  <si>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</si>
  <si>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</si>
  <si>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change/2018: Organic soils are reported as IE and reported under Wetland drained for more than 20 years 
4.C.1 Carbon stock change/2018: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change/2018: Mineral soils are reported as IE and reported in Grassland remaing Grassland subcategories Grazing areas; Grassland without grazing. 
4.C.1 Carbon stock change/2018: Updated removal factor in 2022 submission built on new inventory of Natural birch woodland 2015-2021. Losses are included in gains as gains are net change value estimated by the stock different method (Eq. 2.5 in AFOLU chapter 2.2.1). 
4.C.1 Carbon stock change/2018: Please note that information relating to this new sub-category is reported in the NIR 2021 report in the chapter Land-Use, Land-Use Changes and Forestry (CRF sector 4) 
4.C.1 Carbon stock change/2018: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</si>
  <si>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change/2018: Updated removal factor in 2022 submission built on new inventory of Natural birch woodland 2015-2021. Losses are included in gains as gains are net change value estimated by the stock different method (Eq. 2.5 in AFOLU chapter 2.2.1). 
4.C.2 Carbon stock change/2018: Changes in dead organic matter are included in CSCs in living biomass for the subcategory Revegetation before 1990 (see chapter 6.7.2.2 Methodology in NIR 2021) 
4.C.2 Carbon stock change/2018: changes in dead organic matter are included in C-stock changes in living biomass for the category “Cropland converted to Grassland”  
4.C.2 Carbon stock change/2018: Changes in dead organic matter are included in CSCs in living biomass for the subcategory Revegetation since 1990 - protected from grazing (see chapter 6.7.2.2 Methodology in NIR 2021) 
4.C.2 Carbon stock change/2018: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</si>
  <si>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</si>
  <si>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</si>
  <si>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</si>
  <si>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</si>
  <si>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</si>
  <si>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</si>
  <si>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</si>
  <si>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</si>
  <si>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</si>
  <si>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</si>
  <si>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</si>
  <si>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</si>
  <si>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</si>
  <si>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change/2018: Area of organic soils are reported as aggregate values under "Rewetted wetland soils" 
</t>
  </si>
  <si>
    <t>All other Grassland subcategories converted to Settlement</t>
  </si>
  <si>
    <t>Natural birch shrubland converted to Settlement</t>
  </si>
  <si>
    <t xml:space="preserve">4.E.2 Carbon stock change/2018: Area of wetland converted to Settlemeent reported as aggregate number under 4.E.2.3.1 All other grassland  
4.E.2 Carbon stock change/2018: Area of Other land converted to Settlemeent reported as aggregate number under 4.E.2.3.1 All other grassland 
4.E.2 Carbon stock change/2018: Area converted  reported as aggregate number under minerala soil. Losses in dead wood biomass included in losses of living biomass  
4.E.2 Carbon stock change/2018: No data available for separation of Cropland from Grassland converted to Settlement, i.e. Cropland included as aggregated area under 4.E.2.3.1 All Other Grassland  
</t>
  </si>
  <si>
    <t xml:space="preserve">4.A.2 Direct N2O Emissions/2018: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</si>
  <si>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Emissions/2018: Organic fertilizers applied on settlement area included under 3.D.1.2 
4.E.2 Direct N2O Emissions/2018: Inorganic fertilizers applied on settlement area included under 3.D.1.1 
</t>
  </si>
  <si>
    <t xml:space="preserve">4.H/2018: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</si>
  <si>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</si>
  <si>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</si>
  <si>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</si>
  <si>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</si>
  <si>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</si>
  <si>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</si>
  <si>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</si>
  <si>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</si>
  <si>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</si>
  <si>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</si>
  <si>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</si>
  <si>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</si>
  <si>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</si>
  <si>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</si>
  <si>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</si>
  <si>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Emissions/Removal/2018: Calculation error found in CO2 estimate was corrected in 2023 supbmission 
</t>
  </si>
  <si>
    <t xml:space="preserve">4.C Emissions/Removal/2018: Calculation error found in CO2 estimate was corrected in 2023 supbmission 
</t>
  </si>
  <si>
    <t xml:space="preserve">4.D Emissions/Removal/2018: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</si>
  <si>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</si>
  <si>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</si>
  <si>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</si>
  <si>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</si>
  <si>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</si>
  <si>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Emissions/2018: N2O emissions are not estimated because the Party has prioritized other land uses 
</t>
  </si>
  <si>
    <t xml:space="preserve">4.E Direct N2O Emissions/2018: N2O emissions are not yet estimated because the Party has prioritized other land uses”. 
</t>
  </si>
  <si>
    <t>N volatized from managed soils from inputs of N</t>
  </si>
  <si>
    <t>N from fertlizers and other that is lost through leaching and run-off from managed soils</t>
  </si>
  <si>
    <t xml:space="preserve">-/2018: Emissions related to “Atmospheric Deposition”are reported under 3.D.2 under Agricultural sector.  
-/2018: Emissions related to “Nitrogen leaching and run-off”are reported under 3.D.2 under Agricultural sector.  
</t>
  </si>
  <si>
    <t>no unit</t>
  </si>
  <si>
    <t>ha</t>
  </si>
  <si>
    <t xml:space="preserve">4.C.1 Biomass Burning/2018: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</si>
  <si>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Burning/2018: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</si>
  <si>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Burning/2018: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</si>
  <si>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Burning/2018: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</si>
  <si>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</si>
  <si>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4.G/2018: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</si>
  <si>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</si>
  <si>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</si>
  <si>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</si>
  <si>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</si>
  <si>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</si>
  <si>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</si>
  <si>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</si>
  <si>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</si>
  <si>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</si>
  <si>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</si>
  <si>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</si>
  <si>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</si>
  <si>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</si>
  <si>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</si>
  <si>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</si>
  <si>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</si>
  <si>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</si>
  <si>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</si>
  <si>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</si>
  <si>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</si>
  <si>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</si>
  <si>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</si>
  <si>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</si>
  <si>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</si>
  <si>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</si>
  <si>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</si>
  <si>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</si>
  <si>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</si>
  <si>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</si>
  <si>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</si>
  <si>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</si>
  <si>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</si>
  <si>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</si>
  <si>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</si>
  <si>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</si>
  <si>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</si>
  <si>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</si>
  <si>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</si>
  <si>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</si>
  <si>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</si>
  <si>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</si>
  <si>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</si>
  <si>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</si>
  <si>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T1</t>
  </si>
  <si>
    <t>T2</t>
  </si>
  <si>
    <t>D,OTH,PS</t>
  </si>
  <si>
    <t>D,OTH</t>
  </si>
  <si>
    <t>D,T2</t>
  </si>
  <si>
    <t>T1a,T2</t>
  </si>
  <si>
    <t>CS</t>
  </si>
  <si>
    <t>T3</t>
  </si>
  <si>
    <t>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</si>
  <si>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</si>
  <si>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</si>
  <si>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</si>
  <si>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</si>
  <si>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</si>
  <si>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</si>
  <si>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</si>
  <si>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</si>
  <si>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</si>
  <si>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</si>
  <si>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</si>
  <si>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</si>
  <si>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</si>
  <si>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</si>
  <si>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</si>
  <si>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</si>
  <si>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</si>
  <si>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</si>
  <si>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</si>
  <si>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</si>
  <si>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</si>
  <si>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</si>
  <si>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</si>
  <si>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</si>
  <si>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</si>
  <si>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</si>
  <si>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</si>
  <si>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</si>
  <si>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</si>
  <si>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</si>
  <si>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</si>
  <si>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</si>
  <si>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</si>
  <si>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</si>
  <si>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</si>
  <si>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</si>
  <si>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</si>
  <si>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</si>
  <si>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</si>
  <si>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</si>
  <si>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</si>
  <si>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</si>
  <si>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</si>
  <si>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</si>
  <si>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</si>
  <si>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</si>
  <si>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</si>
  <si>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</si>
  <si>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</si>
  <si>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</si>
  <si>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</si>
  <si>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</si>
  <si>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</si>
  <si>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</si>
  <si>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</si>
  <si>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</si>
  <si>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</si>
  <si>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</si>
  <si>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</si>
  <si>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</si>
  <si>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</si>
  <si>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</si>
  <si>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</si>
  <si>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</si>
  <si>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</si>
  <si>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</si>
  <si>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</si>
  <si>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</si>
  <si>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</si>
  <si>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</si>
  <si>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</si>
  <si>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</si>
  <si>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</si>
  <si>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</si>
  <si>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</si>
  <si>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</si>
  <si>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</si>
  <si>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</si>
  <si>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</si>
  <si>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</si>
  <si>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</si>
  <si>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</si>
  <si>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</si>
  <si>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</si>
  <si>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</si>
  <si>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</si>
  <si>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</si>
  <si>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</si>
  <si>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</si>
  <si>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</si>
  <si>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</si>
  <si>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</si>
  <si>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</si>
  <si>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</si>
  <si>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</si>
  <si>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</si>
  <si>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</si>
  <si>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</si>
  <si>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</si>
  <si>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</si>
  <si>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</si>
  <si>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</si>
  <si>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</si>
  <si>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</si>
  <si>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</si>
  <si>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</si>
  <si>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</si>
  <si>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</si>
  <si>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</si>
  <si>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-/2018: CsC of Dead Wood is  reported  in Afforested Grassland/Cultivated forest 
-/2018: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</si>
  <si>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</si>
  <si>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</si>
  <si>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</si>
  <si>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</si>
  <si>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</si>
  <si>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</si>
  <si>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</si>
  <si>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</si>
  <si>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</si>
  <si>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</si>
  <si>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</si>
  <si>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</si>
  <si>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</si>
  <si>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</si>
  <si>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</si>
  <si>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</si>
  <si>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</si>
  <si>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</si>
  <si>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</si>
  <si>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-/2018: Estimation of area and CsC is included in Afforested Grassland/Cultivated forest 
</t>
  </si>
  <si>
    <t xml:space="preserve">-/2018: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</si>
  <si>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</si>
  <si>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</si>
  <si>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</si>
  <si>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</si>
  <si>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</si>
  <si>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</si>
  <si>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</si>
  <si>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</si>
  <si>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</si>
  <si>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</si>
  <si>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</si>
  <si>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</si>
  <si>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</si>
  <si>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</si>
  <si>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</si>
  <si>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</si>
  <si>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</si>
  <si>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</si>
  <si>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-/2018: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</si>
  <si>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-/2018: Reported for the first time in 2022 submission accordance to Default Tier 1 methods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</si>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</sst>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2970</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1777.5636</v>
      </c>
      <c r="E21" s="3418" t="s">
        <v>2945</v>
      </c>
      <c r="F21" s="3415" t="n">
        <v>39.1063992</v>
      </c>
      <c r="G21" s="3418" t="n">
        <v>143.3901304</v>
      </c>
      <c r="H21" s="3418" t="n">
        <v>100.0</v>
      </c>
      <c r="I21" s="3415" t="s">
        <v>2945</v>
      </c>
      <c r="J21" s="3415" t="s">
        <v>1185</v>
      </c>
      <c r="K21" s="26"/>
      <c r="L21" s="26"/>
      <c r="M21" s="26"/>
    </row>
    <row r="22" spans="1:13" ht="13.5" customHeight="1" x14ac:dyDescent="0.15">
      <c r="A22" s="947"/>
      <c r="B22" s="2612"/>
      <c r="C22" s="123" t="s">
        <v>2011</v>
      </c>
      <c r="D22" s="3415" t="n">
        <v>169.0218246</v>
      </c>
      <c r="E22" s="3418" t="n">
        <v>4.0</v>
      </c>
      <c r="F22" s="3415" t="n">
        <v>3.380436492</v>
      </c>
      <c r="G22" s="3418" t="n">
        <v>12.394933804</v>
      </c>
      <c r="H22" s="3418" t="n">
        <v>98.883419567262</v>
      </c>
      <c r="I22" s="3415" t="n">
        <v>2.4789867608</v>
      </c>
      <c r="J22" s="3415" t="s">
        <v>2973</v>
      </c>
      <c r="K22" s="26"/>
      <c r="L22" s="26"/>
      <c r="M22" s="26"/>
    </row>
    <row r="23" spans="1:13" ht="13.5" customHeight="1" x14ac:dyDescent="0.15">
      <c r="A23" s="947"/>
      <c r="B23" s="2612"/>
      <c r="C23" s="123" t="s">
        <v>2012</v>
      </c>
      <c r="D23" s="3415" t="n">
        <v>415.3825</v>
      </c>
      <c r="E23" s="3418" t="s">
        <v>2948</v>
      </c>
      <c r="F23" s="3415" t="n">
        <v>11.0491745</v>
      </c>
      <c r="G23" s="3418" t="n">
        <v>40.51363983333333</v>
      </c>
      <c r="H23" s="3418" t="n">
        <v>100.0</v>
      </c>
      <c r="I23" s="3415" t="s">
        <v>2948</v>
      </c>
      <c r="J23" s="3415" t="s">
        <v>2974</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45.627</v>
      </c>
      <c r="E25" s="3418" t="s">
        <v>2946</v>
      </c>
      <c r="F25" s="3415" t="n">
        <v>0.91254</v>
      </c>
      <c r="G25" s="3418" t="n">
        <v>3.34598</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2407.5949246</v>
      </c>
      <c r="E27" s="3418" t="n">
        <v>0.28081438928616</v>
      </c>
      <c r="F27" s="3418" t="n">
        <v>54.448550192</v>
      </c>
      <c r="G27" s="3418" t="n">
        <v>199.64468403733332</v>
      </c>
      <c r="H27" s="3418" t="n">
        <v>10.992743221321</v>
      </c>
      <c r="I27" s="3418" t="n">
        <v>2.4789867608</v>
      </c>
      <c r="J27" s="3416" t="s">
        <v>1185</v>
      </c>
      <c r="K27" s="26"/>
      <c r="L27" s="26"/>
      <c r="M27" s="26"/>
    </row>
    <row r="28" spans="1:13" ht="13.5" customHeight="1" x14ac:dyDescent="0.15">
      <c r="A28" s="959" t="s">
        <v>179</v>
      </c>
      <c r="B28" s="2611" t="s">
        <v>162</v>
      </c>
      <c r="C28" s="126" t="s">
        <v>182</v>
      </c>
      <c r="D28" s="3415" t="n">
        <v>3966.7389</v>
      </c>
      <c r="E28" s="3418" t="n">
        <v>26.79999999999998</v>
      </c>
      <c r="F28" s="3415" t="n">
        <v>106.30860252</v>
      </c>
      <c r="G28" s="3418" t="n">
        <v>389.79820924</v>
      </c>
      <c r="H28" s="3418" t="n">
        <v>100.0</v>
      </c>
      <c r="I28" s="3415" t="n">
        <v>389.79820924</v>
      </c>
      <c r="J28" s="3415" t="s">
        <v>2974</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599.8986</v>
      </c>
      <c r="E35" s="3418" t="n">
        <v>29.19999999999997</v>
      </c>
      <c r="F35" s="3415" t="n">
        <v>17.51703912</v>
      </c>
      <c r="G35" s="3418" t="n">
        <v>64.22914344</v>
      </c>
      <c r="H35" s="3418" t="n">
        <v>100.0</v>
      </c>
      <c r="I35" s="3415" t="n">
        <v>64.22914344</v>
      </c>
      <c r="J35" s="3415" t="s">
        <v>2974</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11751.8625048</v>
      </c>
      <c r="E37" s="3418" t="n">
        <v>31.42000000000016</v>
      </c>
      <c r="F37" s="3418" t="n">
        <v>369.2435199008</v>
      </c>
      <c r="G37" s="3418" t="n">
        <v>1353.8929063029334</v>
      </c>
      <c r="H37" s="3418" t="n">
        <v>99.999999999996</v>
      </c>
      <c r="I37" s="3418" t="n">
        <v>1353.892906303</v>
      </c>
      <c r="J37" s="3416" t="s">
        <v>1185</v>
      </c>
      <c r="K37" s="26"/>
      <c r="L37" s="26"/>
      <c r="M37" s="26"/>
    </row>
    <row r="38" spans="1:13" ht="17.25" customHeight="1" x14ac:dyDescent="0.15">
      <c r="A38" s="958"/>
      <c r="B38" s="955"/>
      <c r="C38" s="3428" t="s">
        <v>2971</v>
      </c>
      <c r="D38" s="3415" t="n">
        <v>11751.8625048</v>
      </c>
      <c r="E38" s="3418" t="n">
        <v>31.42000000000016</v>
      </c>
      <c r="F38" s="3415" t="n">
        <v>369.2435199008</v>
      </c>
      <c r="G38" s="3418" t="n">
        <v>1353.8929063029334</v>
      </c>
      <c r="H38" s="3418" t="n">
        <v>99.999999999996</v>
      </c>
      <c r="I38" s="3415" t="n">
        <v>1353.892906303</v>
      </c>
      <c r="J38" s="3415" t="s">
        <v>1185</v>
      </c>
      <c r="K38" s="26"/>
      <c r="L38" s="26"/>
      <c r="M38" s="26"/>
    </row>
    <row r="39" spans="1:13" ht="17.25" customHeight="1" x14ac:dyDescent="0.15">
      <c r="A39" s="954" t="s">
        <v>194</v>
      </c>
      <c r="B39" s="955"/>
      <c r="C39" s="955"/>
      <c r="D39" s="3418" t="n">
        <v>16318.5000048</v>
      </c>
      <c r="E39" s="3418" t="n">
        <v>30.21534830994173</v>
      </c>
      <c r="F39" s="3418" t="n">
        <v>493.0691615408</v>
      </c>
      <c r="G39" s="3418" t="n">
        <v>1807.9202589829333</v>
      </c>
      <c r="H39" s="3418" t="n">
        <v>99.999999999997</v>
      </c>
      <c r="I39" s="3418" t="n">
        <v>1807.920258983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0.004975713556</v>
      </c>
      <c r="I9" s="3418" t="s">
        <v>2943</v>
      </c>
      <c r="J9" s="3418" t="n">
        <v>0.031606242157</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45286.1573659</v>
      </c>
      <c r="E14" s="3418" t="n">
        <v>0.10987272591484</v>
      </c>
      <c r="F14" s="3418" t="n">
        <v>0.6979228089862</v>
      </c>
      <c r="G14" s="3416" t="s">
        <v>1185</v>
      </c>
      <c r="H14" s="3415" t="n">
        <v>0.004975713556</v>
      </c>
      <c r="I14" s="3415" t="s">
        <v>2946</v>
      </c>
      <c r="J14" s="3415" t="n">
        <v>0.031606242157</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156.457</v>
      </c>
      <c r="I32" s="3418" t="n">
        <v>12.2</v>
      </c>
      <c r="J32" s="3418" t="n">
        <v>0.101</v>
      </c>
      <c r="K32" s="3418" t="s">
        <v>2946</v>
      </c>
      <c r="L32" s="26"/>
    </row>
    <row r="33" spans="1:12" ht="14.25" customHeight="1" x14ac:dyDescent="0.15">
      <c r="A33" s="3428" t="s">
        <v>2967</v>
      </c>
      <c r="B33" s="3415" t="s">
        <v>1185</v>
      </c>
      <c r="C33" s="3415" t="s">
        <v>2968</v>
      </c>
      <c r="D33" s="3415" t="n">
        <v>6009.834</v>
      </c>
      <c r="E33" s="3418" t="n">
        <v>28063.503917079906</v>
      </c>
      <c r="F33" s="3418" t="n">
        <v>16.80578864574296</v>
      </c>
      <c r="G33" s="3418" t="s">
        <v>2946</v>
      </c>
      <c r="H33" s="3415" t="n">
        <v>156.457</v>
      </c>
      <c r="I33" s="3415" t="n">
        <v>12.2</v>
      </c>
      <c r="J33" s="3415" t="n">
        <v>0.101</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263.99</v>
      </c>
      <c r="F7" s="3415" t="n">
        <v>471.0</v>
      </c>
      <c r="G7" s="3415" t="n">
        <v>470.0</v>
      </c>
      <c r="H7" s="3416" t="s">
        <v>1185</v>
      </c>
      <c r="I7" s="3416" t="s">
        <v>1185</v>
      </c>
      <c r="J7" s="3415" t="n">
        <v>64.9</v>
      </c>
      <c r="K7" s="3415" t="n">
        <v>50.73</v>
      </c>
      <c r="L7" s="3415" t="n">
        <v>93.3</v>
      </c>
      <c r="M7" s="3415" t="n">
        <v>22.7</v>
      </c>
      <c r="N7" s="3416" t="s">
        <v>1185</v>
      </c>
      <c r="O7" s="3415" t="n">
        <v>40.7</v>
      </c>
      <c r="P7" s="3415" t="n">
        <v>150.0</v>
      </c>
      <c r="Q7" s="3416" t="s">
        <v>1185</v>
      </c>
      <c r="R7" s="3415" t="n">
        <v>43.5</v>
      </c>
      <c r="S7" s="3415" t="n">
        <v>290.06</v>
      </c>
      <c r="T7" s="3415" t="n">
        <v>2.08</v>
      </c>
      <c r="U7" s="3416" t="s">
        <v>1185</v>
      </c>
      <c r="V7" s="3415" t="s">
        <v>2946</v>
      </c>
      <c r="W7" s="3415" t="s">
        <v>1185</v>
      </c>
      <c r="X7" s="3415" t="s">
        <v>2946</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17.1917808219178</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8.61901497</v>
      </c>
      <c r="F11" s="3415" t="n">
        <v>91.6496274475826</v>
      </c>
      <c r="G11" s="3415" t="n">
        <v>78.529083190586</v>
      </c>
      <c r="H11" s="3416" t="s">
        <v>1185</v>
      </c>
      <c r="I11" s="3416" t="s">
        <v>1185</v>
      </c>
      <c r="J11" s="3415" t="n">
        <v>96.0</v>
      </c>
      <c r="K11" s="3415" t="n">
        <v>73.0</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70.1083921227839</v>
      </c>
      <c r="F12" s="3415" t="n">
        <v>69.3189737763313</v>
      </c>
      <c r="G12" s="3415" t="n">
        <v>69.2512134937716</v>
      </c>
      <c r="H12" s="3416" t="s">
        <v>1185</v>
      </c>
      <c r="I12" s="3416" t="s">
        <v>1185</v>
      </c>
      <c r="J12" s="3415" t="n">
        <v>66.6128122696186</v>
      </c>
      <c r="K12" s="3415" t="n">
        <v>66.6128122696186</v>
      </c>
      <c r="L12" s="3415" t="n">
        <v>66.6128122696186</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90.0904197680038</v>
      </c>
      <c r="F13" s="3415" t="n">
        <v>262.291205365176</v>
      </c>
      <c r="G13" s="3415" t="n">
        <v>164.479847087646</v>
      </c>
      <c r="H13" s="3416" t="s">
        <v>1185</v>
      </c>
      <c r="I13" s="3416" t="s">
        <v>1185</v>
      </c>
      <c r="J13" s="3415" t="n">
        <v>24.1127617489033</v>
      </c>
      <c r="K13" s="3415" t="n">
        <v>23.8082178599707</v>
      </c>
      <c r="L13" s="3415" t="n">
        <v>26.1131047611841</v>
      </c>
      <c r="M13" s="3415" t="n">
        <v>18.3067629044704</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17972.6022</v>
      </c>
      <c r="C8" s="3416" t="s">
        <v>1185</v>
      </c>
      <c r="D8" s="3416" t="s">
        <v>1185</v>
      </c>
      <c r="E8" s="3416" t="s">
        <v>1185</v>
      </c>
      <c r="F8" s="3418" t="n">
        <v>1285.0410573</v>
      </c>
      <c r="G8" s="3418" t="n">
        <v>0.0089863011</v>
      </c>
      <c r="H8" s="3418" t="n">
        <v>0.0359452044</v>
      </c>
      <c r="I8" s="312"/>
      <c r="J8" s="26"/>
      <c r="K8" s="26"/>
      <c r="L8" s="26"/>
    </row>
    <row r="9" spans="1:12" ht="12" customHeight="1" x14ac:dyDescent="0.15">
      <c r="A9" s="1001" t="s">
        <v>108</v>
      </c>
      <c r="B9" s="3415" t="n">
        <v>17972.6022</v>
      </c>
      <c r="C9" s="3418" t="n">
        <v>71.5</v>
      </c>
      <c r="D9" s="3418" t="n">
        <v>0.5</v>
      </c>
      <c r="E9" s="3418" t="n">
        <v>2.0</v>
      </c>
      <c r="F9" s="3415" t="n">
        <v>1285.0410573</v>
      </c>
      <c r="G9" s="3415" t="n">
        <v>0.0089863011</v>
      </c>
      <c r="H9" s="3415" t="n">
        <v>0.0359452044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3200.6988</v>
      </c>
      <c r="C12" s="3416" t="s">
        <v>1185</v>
      </c>
      <c r="D12" s="3416" t="s">
        <v>1185</v>
      </c>
      <c r="E12" s="3416" t="s">
        <v>1185</v>
      </c>
      <c r="F12" s="3418" t="n">
        <v>240.2070825494</v>
      </c>
      <c r="G12" s="3418" t="n">
        <v>0.0224048916</v>
      </c>
      <c r="H12" s="3418" t="n">
        <v>0.0064013976</v>
      </c>
      <c r="I12" s="312"/>
      <c r="J12" s="329"/>
      <c r="K12" s="329"/>
      <c r="L12" s="329"/>
    </row>
    <row r="13" spans="1:12" ht="12" customHeight="1" x14ac:dyDescent="0.15">
      <c r="A13" s="1026" t="s">
        <v>117</v>
      </c>
      <c r="B13" s="3415" t="n">
        <v>1375.4988</v>
      </c>
      <c r="C13" s="3418" t="n">
        <v>77.36666666666667</v>
      </c>
      <c r="D13" s="3418" t="n">
        <v>7.0</v>
      </c>
      <c r="E13" s="3418" t="n">
        <v>2.0</v>
      </c>
      <c r="F13" s="3415" t="n">
        <v>106.41775716</v>
      </c>
      <c r="G13" s="3415" t="n">
        <v>0.0096284916</v>
      </c>
      <c r="H13" s="3415" t="n">
        <v>0.0027509976</v>
      </c>
      <c r="I13" s="312"/>
      <c r="J13" s="329"/>
      <c r="K13" s="329"/>
      <c r="L13" s="329"/>
    </row>
    <row r="14" spans="1:12" ht="12" customHeight="1" x14ac:dyDescent="0.15">
      <c r="A14" s="1013" t="s">
        <v>118</v>
      </c>
      <c r="B14" s="3415" t="n">
        <v>1825.2</v>
      </c>
      <c r="C14" s="3418" t="n">
        <v>73.30118638472496</v>
      </c>
      <c r="D14" s="3418" t="n">
        <v>7.0</v>
      </c>
      <c r="E14" s="3418" t="n">
        <v>2.0</v>
      </c>
      <c r="F14" s="3415" t="n">
        <v>133.7893253894</v>
      </c>
      <c r="G14" s="3415" t="n">
        <v>0.0127764</v>
      </c>
      <c r="H14" s="3415" t="n">
        <v>0.0036504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1.87881684318479</v>
      </c>
      <c r="C30" s="3418" t="n">
        <v>98.1211831568152</v>
      </c>
      <c r="D30" s="303"/>
      <c r="E30" s="303"/>
      <c r="F30" s="303"/>
      <c r="G30" s="303"/>
      <c r="H30" s="303"/>
      <c r="I30" s="312"/>
      <c r="J30" s="325"/>
      <c r="K30" s="325"/>
      <c r="L30" s="325"/>
    </row>
    <row r="31" spans="1:12" ht="12" customHeight="1" x14ac:dyDescent="0.15">
      <c r="A31" s="935" t="s">
        <v>308</v>
      </c>
      <c r="B31" s="3418" t="n">
        <v>15.24395514164092</v>
      </c>
      <c r="C31" s="3418" t="n">
        <v>84.75604485835908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1773.8253898194944</v>
      </c>
      <c r="C7" s="3417" t="n">
        <v>0.127663372798</v>
      </c>
      <c r="D7" s="3417" t="n">
        <v>0.009849551161</v>
      </c>
      <c r="E7" s="3417" t="n">
        <v>188.5334350385061</v>
      </c>
      <c r="F7" s="3417" t="n">
        <v>68.698466074041</v>
      </c>
      <c r="G7" s="3417" t="s">
        <v>2942</v>
      </c>
      <c r="H7" s="3417" t="n">
        <v>1.712912523E-4</v>
      </c>
      <c r="I7" s="3417" t="s">
        <v>2942</v>
      </c>
      <c r="J7" s="3417" t="n">
        <v>2.23710506218</v>
      </c>
      <c r="K7" s="3417" t="n">
        <v>105.42806138735</v>
      </c>
      <c r="L7" s="3417" t="n">
        <v>1.960653805283</v>
      </c>
      <c r="M7" s="3417" t="n">
        <v>12.75891966746</v>
      </c>
    </row>
    <row r="8" spans="1:13" ht="12" customHeight="1" x14ac:dyDescent="0.15">
      <c r="A8" s="1077" t="s">
        <v>315</v>
      </c>
      <c r="B8" s="3417" t="n">
        <v>0.9052121908</v>
      </c>
      <c r="C8" s="3416" t="s">
        <v>1185</v>
      </c>
      <c r="D8" s="3416" t="s">
        <v>1185</v>
      </c>
      <c r="E8" s="3416" t="s">
        <v>1185</v>
      </c>
      <c r="F8" s="3416" t="s">
        <v>1185</v>
      </c>
      <c r="G8" s="3416" t="s">
        <v>1185</v>
      </c>
      <c r="H8" s="3416" t="s">
        <v>1185</v>
      </c>
      <c r="I8" s="3416" t="s">
        <v>1185</v>
      </c>
      <c r="J8" s="3417" t="s">
        <v>2943</v>
      </c>
      <c r="K8" s="3417" t="n">
        <v>0.003082695</v>
      </c>
      <c r="L8" s="3417" t="s">
        <v>2943</v>
      </c>
      <c r="M8" s="3417" t="n">
        <v>0.00114359</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0.9052121908</v>
      </c>
      <c r="C12" s="3416" t="s">
        <v>1185</v>
      </c>
      <c r="D12" s="3416" t="s">
        <v>1185</v>
      </c>
      <c r="E12" s="3416" t="s">
        <v>1185</v>
      </c>
      <c r="F12" s="3416" t="s">
        <v>1185</v>
      </c>
      <c r="G12" s="3416" t="s">
        <v>1185</v>
      </c>
      <c r="H12" s="3416" t="s">
        <v>1185</v>
      </c>
      <c r="I12" s="3416" t="s">
        <v>1185</v>
      </c>
      <c r="J12" s="3417" t="s">
        <v>2943</v>
      </c>
      <c r="K12" s="3417" t="n">
        <v>0.003082695</v>
      </c>
      <c r="L12" s="3417" t="s">
        <v>2943</v>
      </c>
      <c r="M12" s="3417" t="n">
        <v>0.00114359</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1766.1150577217</v>
      </c>
      <c r="C24" s="3417" t="n">
        <v>0.1262808</v>
      </c>
      <c r="D24" s="3417" t="s">
        <v>2942</v>
      </c>
      <c r="E24" s="3417" t="s">
        <v>2942</v>
      </c>
      <c r="F24" s="3417" t="n">
        <v>68.660956034841</v>
      </c>
      <c r="G24" s="3417" t="s">
        <v>2942</v>
      </c>
      <c r="H24" s="3417" t="s">
        <v>2942</v>
      </c>
      <c r="I24" s="3417" t="s">
        <v>2942</v>
      </c>
      <c r="J24" s="3417" t="n">
        <v>2.2364806</v>
      </c>
      <c r="K24" s="3417" t="n">
        <v>105.4064775</v>
      </c>
      <c r="L24" s="3417" t="n">
        <v>0.005130675</v>
      </c>
      <c r="M24" s="3417" t="n">
        <v>12.75548262</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452.2433647005</v>
      </c>
      <c r="C26" s="3417" t="n">
        <v>0.1262808</v>
      </c>
      <c r="D26" s="3416" t="s">
        <v>1185</v>
      </c>
      <c r="E26" s="3416" t="s">
        <v>1185</v>
      </c>
      <c r="F26" s="3416" t="s">
        <v>1185</v>
      </c>
      <c r="G26" s="3416" t="s">
        <v>1185</v>
      </c>
      <c r="H26" s="3416" t="s">
        <v>1185</v>
      </c>
      <c r="I26" s="3416" t="s">
        <v>1185</v>
      </c>
      <c r="J26" s="3415" t="n">
        <v>1.3604686</v>
      </c>
      <c r="K26" s="3415" t="n">
        <v>0.2850375</v>
      </c>
      <c r="L26" s="3415" t="n">
        <v>0.005130675</v>
      </c>
      <c r="M26" s="3415" t="n">
        <v>2.1781655</v>
      </c>
    </row>
    <row r="27" spans="1:13" ht="12" customHeight="1" x14ac:dyDescent="0.15">
      <c r="A27" s="1078" t="s">
        <v>333</v>
      </c>
      <c r="B27" s="3417" t="n">
        <v>1313.8716930212</v>
      </c>
      <c r="C27" s="3416" t="s">
        <v>1185</v>
      </c>
      <c r="D27" s="3416" t="s">
        <v>1185</v>
      </c>
      <c r="E27" s="3416" t="s">
        <v>1185</v>
      </c>
      <c r="F27" s="3417" t="n">
        <v>68.660956034841</v>
      </c>
      <c r="G27" s="3416" t="s">
        <v>1185</v>
      </c>
      <c r="H27" s="3417" t="s">
        <v>1185</v>
      </c>
      <c r="I27" s="3416" t="s">
        <v>1185</v>
      </c>
      <c r="J27" s="3415" t="n">
        <v>0.876012</v>
      </c>
      <c r="K27" s="3415" t="n">
        <v>105.12144</v>
      </c>
      <c r="L27" s="3415" t="s">
        <v>2946</v>
      </c>
      <c r="M27" s="3415" t="n">
        <v>10.57731712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6.77227486224436</v>
      </c>
      <c r="C7" s="3417" t="s">
        <v>2943</v>
      </c>
      <c r="D7" s="3417" t="s">
        <v>2943</v>
      </c>
      <c r="E7" s="3416" t="s">
        <v>1185</v>
      </c>
      <c r="F7" s="3416" t="s">
        <v>1185</v>
      </c>
      <c r="G7" s="3416" t="s">
        <v>1185</v>
      </c>
      <c r="H7" s="3416" t="s">
        <v>1185</v>
      </c>
      <c r="I7" s="3416" t="s">
        <v>1185</v>
      </c>
      <c r="J7" s="3417" t="s">
        <v>2943</v>
      </c>
      <c r="K7" s="3417" t="s">
        <v>2943</v>
      </c>
      <c r="L7" s="3417" t="n">
        <v>1.533917038126</v>
      </c>
      <c r="M7" s="3417" t="s">
        <v>2943</v>
      </c>
      <c r="N7" s="26"/>
    </row>
    <row r="8" spans="1:14" ht="14.25" customHeight="1" x14ac:dyDescent="0.15">
      <c r="A8" s="1087" t="s">
        <v>338</v>
      </c>
      <c r="B8" s="3417" t="n">
        <v>2.4789867608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0.3272660056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3.96602209584436</v>
      </c>
      <c r="C10" s="3417" t="s">
        <v>2943</v>
      </c>
      <c r="D10" s="3417" t="s">
        <v>2943</v>
      </c>
      <c r="E10" s="3416" t="s">
        <v>1185</v>
      </c>
      <c r="F10" s="3416" t="s">
        <v>1185</v>
      </c>
      <c r="G10" s="3416" t="s">
        <v>1185</v>
      </c>
      <c r="H10" s="3416" t="s">
        <v>1185</v>
      </c>
      <c r="I10" s="3416" t="s">
        <v>1185</v>
      </c>
      <c r="J10" s="3417" t="s">
        <v>2943</v>
      </c>
      <c r="K10" s="3417" t="s">
        <v>2943</v>
      </c>
      <c r="L10" s="3417" t="n">
        <v>1.533917038126</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188.5334350385061</v>
      </c>
      <c r="F17" s="3417" t="n">
        <v>0.0375100392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187.6793721352061</v>
      </c>
      <c r="F18" s="3417" t="n">
        <v>0.0375100392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0.8540629033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0.03284504475</v>
      </c>
      <c r="C24" s="3417" t="n">
        <v>0.001382572798</v>
      </c>
      <c r="D24" s="3417" t="n">
        <v>0.009849551161</v>
      </c>
      <c r="E24" s="3417" t="s">
        <v>1185</v>
      </c>
      <c r="F24" s="3417" t="s">
        <v>2942</v>
      </c>
      <c r="G24" s="3417" t="s">
        <v>1185</v>
      </c>
      <c r="H24" s="3417" t="n">
        <v>1.712912523E-4</v>
      </c>
      <c r="I24" s="3417" t="s">
        <v>1185</v>
      </c>
      <c r="J24" s="3417" t="n">
        <v>6.2446218E-4</v>
      </c>
      <c r="K24" s="3417" t="n">
        <v>0.01850119235</v>
      </c>
      <c r="L24" s="3417" t="n">
        <v>0.00114818836</v>
      </c>
      <c r="M24" s="3417" t="n">
        <v>0.00229345746</v>
      </c>
      <c r="N24" s="26"/>
    </row>
    <row r="25" spans="1:14" ht="12.75" customHeight="1" x14ac:dyDescent="0.15">
      <c r="A25" s="1087" t="s">
        <v>353</v>
      </c>
      <c r="B25" s="3416" t="s">
        <v>1185</v>
      </c>
      <c r="C25" s="3416" t="s">
        <v>1185</v>
      </c>
      <c r="D25" s="3416" t="s">
        <v>1185</v>
      </c>
      <c r="E25" s="3417" t="s">
        <v>1185</v>
      </c>
      <c r="F25" s="3417" t="s">
        <v>1185</v>
      </c>
      <c r="G25" s="3417" t="s">
        <v>1185</v>
      </c>
      <c r="H25" s="3417" t="n">
        <v>1.712912523E-4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0.008364885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0.03284504475</v>
      </c>
      <c r="C28" s="3417" t="n">
        <v>0.001382572798</v>
      </c>
      <c r="D28" s="3417" t="n">
        <v>0.001484666161</v>
      </c>
      <c r="E28" s="3417" t="s">
        <v>1185</v>
      </c>
      <c r="F28" s="3417" t="s">
        <v>1185</v>
      </c>
      <c r="G28" s="3417" t="s">
        <v>1185</v>
      </c>
      <c r="H28" s="3417" t="s">
        <v>1185</v>
      </c>
      <c r="I28" s="3417" t="s">
        <v>1185</v>
      </c>
      <c r="J28" s="3417" t="n">
        <v>6.2446218E-4</v>
      </c>
      <c r="K28" s="3417" t="n">
        <v>0.01850119235</v>
      </c>
      <c r="L28" s="3417" t="n">
        <v>0.00114818836</v>
      </c>
      <c r="M28" s="3417" t="n">
        <v>0.00229345746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0.420457903797</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0.9052121908</v>
      </c>
      <c r="H9" s="3418" t="s">
        <v>2943</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0.9052121908</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9.929</v>
      </c>
      <c r="D17" s="3418" t="n">
        <v>0.09116851554034</v>
      </c>
      <c r="E17" s="3416" t="s">
        <v>1185</v>
      </c>
      <c r="F17" s="3416" t="s">
        <v>1185</v>
      </c>
      <c r="G17" s="3415" t="n">
        <v>0.9052121908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1766.1150577217</v>
      </c>
      <c r="H9" s="3418" t="s">
        <v>2943</v>
      </c>
      <c r="I9" s="3418" t="n">
        <v>0.1262808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2989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2990</v>
      </c>
      <c r="C17" s="3415" t="n">
        <v>122.1922</v>
      </c>
      <c r="D17" s="3418" t="n">
        <v>3.70108210426279</v>
      </c>
      <c r="E17" s="3418" t="n">
        <v>0.00103346040091</v>
      </c>
      <c r="F17" s="3416" t="s">
        <v>1185</v>
      </c>
      <c r="G17" s="3415" t="n">
        <v>452.2433647005</v>
      </c>
      <c r="H17" s="3415" t="s">
        <v>2946</v>
      </c>
      <c r="I17" s="3415" t="n">
        <v>0.1262808</v>
      </c>
      <c r="J17" s="3415" t="s">
        <v>2946</v>
      </c>
      <c r="K17" s="3416" t="s">
        <v>1185</v>
      </c>
      <c r="L17" s="3416" t="s">
        <v>1185</v>
      </c>
      <c r="M17" s="26"/>
      <c r="N17" s="26"/>
      <c r="O17" s="26"/>
    </row>
    <row r="18" spans="1:15" ht="12" customHeight="1" x14ac:dyDescent="0.15">
      <c r="A18" s="776" t="s">
        <v>333</v>
      </c>
      <c r="B18" s="3415" t="s">
        <v>2991</v>
      </c>
      <c r="C18" s="3415" t="n">
        <v>879.136</v>
      </c>
      <c r="D18" s="3418" t="n">
        <v>1.49450334535407</v>
      </c>
      <c r="E18" s="3416" t="s">
        <v>1185</v>
      </c>
      <c r="F18" s="3416" t="s">
        <v>1185</v>
      </c>
      <c r="G18" s="3415" t="n">
        <v>1313.8716930212</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6.77227486224436</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4.204523</v>
      </c>
      <c r="D24" s="3418" t="n">
        <v>0.5896</v>
      </c>
      <c r="E24" s="3418" t="s">
        <v>2946</v>
      </c>
      <c r="F24" s="3418" t="s">
        <v>2946</v>
      </c>
      <c r="G24" s="3415" t="n">
        <v>2.4789867608</v>
      </c>
      <c r="H24" s="3415" t="s">
        <v>2946</v>
      </c>
      <c r="I24" s="3415" t="s">
        <v>2946</v>
      </c>
      <c r="J24" s="3415" t="s">
        <v>2946</v>
      </c>
      <c r="K24" s="3415" t="s">
        <v>2946</v>
      </c>
      <c r="L24" s="3415" t="s">
        <v>2946</v>
      </c>
      <c r="M24" s="26"/>
      <c r="N24" s="26"/>
      <c r="O24" s="26"/>
    </row>
    <row r="25" spans="1:15" ht="12" customHeight="1" x14ac:dyDescent="0.15">
      <c r="A25" s="776" t="s">
        <v>339</v>
      </c>
      <c r="B25" s="3415" t="s">
        <v>2992</v>
      </c>
      <c r="C25" s="3415" t="n">
        <v>0.55506446</v>
      </c>
      <c r="D25" s="3418" t="n">
        <v>0.58959999997117</v>
      </c>
      <c r="E25" s="3418" t="s">
        <v>2946</v>
      </c>
      <c r="F25" s="3418" t="s">
        <v>2946</v>
      </c>
      <c r="G25" s="3415" t="n">
        <v>0.3272660056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3.96602209584436</v>
      </c>
      <c r="H26" s="3418" t="s">
        <v>2943</v>
      </c>
      <c r="I26" s="3418" t="s">
        <v>2943</v>
      </c>
      <c r="J26" s="3418" t="s">
        <v>2943</v>
      </c>
      <c r="K26" s="3418" t="s">
        <v>2943</v>
      </c>
      <c r="L26" s="3418" t="s">
        <v>2943</v>
      </c>
      <c r="M26" s="26"/>
      <c r="N26" s="26"/>
      <c r="O26" s="26"/>
    </row>
    <row r="27" spans="1:15" ht="12" customHeight="1" x14ac:dyDescent="0.15">
      <c r="A27" s="3433" t="s">
        <v>2993</v>
      </c>
      <c r="B27" s="3415" t="s">
        <v>1185</v>
      </c>
      <c r="C27" s="3415" t="n">
        <v>258.2237</v>
      </c>
      <c r="D27" s="3418" t="n">
        <v>2.933333334E-5</v>
      </c>
      <c r="E27" s="3418" t="s">
        <v>2946</v>
      </c>
      <c r="F27" s="3418" t="s">
        <v>2946</v>
      </c>
      <c r="G27" s="3415" t="n">
        <v>0.00757456186736</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3.958447533977</v>
      </c>
      <c r="H28" s="3418" t="s">
        <v>2943</v>
      </c>
      <c r="I28" s="3418" t="s">
        <v>2943</v>
      </c>
      <c r="J28" s="3418" t="s">
        <v>2943</v>
      </c>
      <c r="K28" s="3418" t="s">
        <v>2943</v>
      </c>
      <c r="L28" s="3418" t="s">
        <v>2943</v>
      </c>
    </row>
    <row r="29">
      <c r="A29" s="3438" t="s">
        <v>2994</v>
      </c>
      <c r="B29" s="3415" t="s">
        <v>2995</v>
      </c>
      <c r="C29" s="3415" t="n">
        <v>0.4559</v>
      </c>
      <c r="D29" s="3418" t="n">
        <v>0.0242</v>
      </c>
      <c r="E29" s="3418" t="s">
        <v>2946</v>
      </c>
      <c r="F29" s="3418" t="s">
        <v>2946</v>
      </c>
      <c r="G29" s="3415" t="n">
        <v>0.01103278</v>
      </c>
      <c r="H29" s="3415" t="s">
        <v>2946</v>
      </c>
      <c r="I29" s="3415" t="s">
        <v>2946</v>
      </c>
      <c r="J29" s="3415" t="s">
        <v>2946</v>
      </c>
      <c r="K29" s="3415" t="s">
        <v>2946</v>
      </c>
      <c r="L29" s="3415" t="s">
        <v>2946</v>
      </c>
    </row>
    <row r="30">
      <c r="A30" s="3438" t="s">
        <v>2996</v>
      </c>
      <c r="B30" s="3415" t="s">
        <v>2997</v>
      </c>
      <c r="C30" s="3415" t="n">
        <v>0.1192675</v>
      </c>
      <c r="D30" s="3418" t="n">
        <v>1.012</v>
      </c>
      <c r="E30" s="3418" t="s">
        <v>2946</v>
      </c>
      <c r="F30" s="3418" t="s">
        <v>2946</v>
      </c>
      <c r="G30" s="3415" t="n">
        <v>0.12069871</v>
      </c>
      <c r="H30" s="3415" t="s">
        <v>2946</v>
      </c>
      <c r="I30" s="3415" t="s">
        <v>2946</v>
      </c>
      <c r="J30" s="3415" t="s">
        <v>2946</v>
      </c>
      <c r="K30" s="3415" t="s">
        <v>2946</v>
      </c>
      <c r="L30" s="3415" t="s">
        <v>2946</v>
      </c>
    </row>
    <row r="31">
      <c r="A31" s="3438" t="s">
        <v>2998</v>
      </c>
      <c r="B31" s="3415" t="s">
        <v>2997</v>
      </c>
      <c r="C31" s="3415" t="s">
        <v>2946</v>
      </c>
      <c r="D31" s="3418" t="s">
        <v>2946</v>
      </c>
      <c r="E31" s="3418" t="s">
        <v>2946</v>
      </c>
      <c r="F31" s="3418" t="s">
        <v>2946</v>
      </c>
      <c r="G31" s="3415" t="n">
        <v>0.00447765219</v>
      </c>
      <c r="H31" s="3415" t="s">
        <v>2946</v>
      </c>
      <c r="I31" s="3415" t="s">
        <v>2946</v>
      </c>
      <c r="J31" s="3415" t="s">
        <v>2946</v>
      </c>
      <c r="K31" s="3415" t="s">
        <v>2946</v>
      </c>
      <c r="L31" s="3415" t="s">
        <v>2946</v>
      </c>
    </row>
    <row r="32">
      <c r="A32" s="3438" t="s">
        <v>2999</v>
      </c>
      <c r="B32" s="3415" t="s">
        <v>3000</v>
      </c>
      <c r="C32" s="3415" t="n">
        <v>0.299766</v>
      </c>
      <c r="D32" s="3418" t="n">
        <v>1.1</v>
      </c>
      <c r="E32" s="3418" t="s">
        <v>2946</v>
      </c>
      <c r="F32" s="3418" t="s">
        <v>2946</v>
      </c>
      <c r="G32" s="3415" t="n">
        <v>0.3297426</v>
      </c>
      <c r="H32" s="3415" t="s">
        <v>2946</v>
      </c>
      <c r="I32" s="3415" t="s">
        <v>2946</v>
      </c>
      <c r="J32" s="3415" t="s">
        <v>2946</v>
      </c>
      <c r="K32" s="3415" t="s">
        <v>2946</v>
      </c>
      <c r="L32" s="3415" t="s">
        <v>2946</v>
      </c>
    </row>
    <row r="33">
      <c r="A33" s="3438" t="s">
        <v>3001</v>
      </c>
      <c r="B33" s="3415" t="s">
        <v>3002</v>
      </c>
      <c r="C33" s="3415" t="n">
        <v>1.65468</v>
      </c>
      <c r="D33" s="3418" t="n">
        <v>0.506</v>
      </c>
      <c r="E33" s="3418" t="s">
        <v>2946</v>
      </c>
      <c r="F33" s="3418" t="s">
        <v>2946</v>
      </c>
      <c r="G33" s="3415" t="n">
        <v>0.83726808</v>
      </c>
      <c r="H33" s="3415" t="s">
        <v>2946</v>
      </c>
      <c r="I33" s="3415" t="s">
        <v>2946</v>
      </c>
      <c r="J33" s="3415" t="s">
        <v>2946</v>
      </c>
      <c r="K33" s="3415" t="s">
        <v>2946</v>
      </c>
      <c r="L33" s="3415" t="s">
        <v>2946</v>
      </c>
    </row>
    <row r="34">
      <c r="A34" s="3438" t="s">
        <v>3003</v>
      </c>
      <c r="B34" s="3415" t="s">
        <v>3004</v>
      </c>
      <c r="C34" s="3415" t="n">
        <v>0.034643</v>
      </c>
      <c r="D34" s="3418" t="n">
        <v>2.079</v>
      </c>
      <c r="E34" s="3418" t="s">
        <v>2946</v>
      </c>
      <c r="F34" s="3418" t="s">
        <v>2946</v>
      </c>
      <c r="G34" s="3415" t="n">
        <v>0.072022797</v>
      </c>
      <c r="H34" s="3415" t="s">
        <v>2946</v>
      </c>
      <c r="I34" s="3415" t="s">
        <v>2946</v>
      </c>
      <c r="J34" s="3415" t="s">
        <v>2946</v>
      </c>
      <c r="K34" s="3415" t="s">
        <v>2946</v>
      </c>
      <c r="L34" s="3415" t="s">
        <v>2946</v>
      </c>
    </row>
    <row r="35">
      <c r="A35" s="3438" t="s">
        <v>3005</v>
      </c>
      <c r="B35" s="3415" t="s">
        <v>3006</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3007</v>
      </c>
      <c r="B36" s="3415" t="s">
        <v>3008</v>
      </c>
      <c r="C36" s="3415" t="s">
        <v>2946</v>
      </c>
      <c r="D36" s="3418" t="s">
        <v>2946</v>
      </c>
      <c r="E36" s="3418" t="s">
        <v>2946</v>
      </c>
      <c r="F36" s="3418" t="s">
        <v>2946</v>
      </c>
      <c r="G36" s="3415" t="n">
        <v>1.88734458</v>
      </c>
      <c r="H36" s="3415" t="s">
        <v>2946</v>
      </c>
      <c r="I36" s="3415" t="s">
        <v>2946</v>
      </c>
      <c r="J36" s="3415" t="s">
        <v>2946</v>
      </c>
      <c r="K36" s="3415" t="s">
        <v>2946</v>
      </c>
      <c r="L36" s="3415" t="s">
        <v>2946</v>
      </c>
    </row>
    <row r="37">
      <c r="A37" s="3438" t="s">
        <v>3009</v>
      </c>
      <c r="B37" s="3415" t="s">
        <v>1185</v>
      </c>
      <c r="C37" s="3415" t="n">
        <v>2.487774228</v>
      </c>
      <c r="D37" s="3418" t="n">
        <v>0.23833333333333</v>
      </c>
      <c r="E37" s="3418" t="s">
        <v>2946</v>
      </c>
      <c r="F37" s="3418" t="s">
        <v>2946</v>
      </c>
      <c r="G37" s="3415" t="n">
        <v>0.59291952434</v>
      </c>
      <c r="H37" s="3415" t="s">
        <v>2946</v>
      </c>
      <c r="I37" s="3415" t="s">
        <v>2946</v>
      </c>
      <c r="J37" s="3415" t="s">
        <v>2946</v>
      </c>
      <c r="K37" s="3415" t="s">
        <v>2946</v>
      </c>
      <c r="L37" s="3415" t="s">
        <v>2946</v>
      </c>
    </row>
    <row r="38">
      <c r="A38" s="3438" t="s">
        <v>3010</v>
      </c>
      <c r="B38" s="3415" t="s">
        <v>3011</v>
      </c>
      <c r="C38" s="3415" t="n">
        <v>0.882854292</v>
      </c>
      <c r="D38" s="3418" t="n">
        <v>0.11659999999977</v>
      </c>
      <c r="E38" s="3418" t="s">
        <v>2946</v>
      </c>
      <c r="F38" s="3418" t="s">
        <v>2946</v>
      </c>
      <c r="G38" s="3415" t="n">
        <v>0.102940810447</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0.03284504475</v>
      </c>
      <c r="H39" s="3418" t="s">
        <v>2946</v>
      </c>
      <c r="I39" s="3418" t="n">
        <v>0.001382572798</v>
      </c>
      <c r="J39" s="3418" t="s">
        <v>2946</v>
      </c>
      <c r="K39" s="3418" t="n">
        <v>0.009849551161</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0.008364885</v>
      </c>
      <c r="L40" s="3418" t="s">
        <v>3012</v>
      </c>
      <c r="M40" s="26"/>
      <c r="N40" s="26"/>
      <c r="O40" s="26"/>
    </row>
    <row r="41" spans="1:15" ht="12" customHeight="1" x14ac:dyDescent="0.15">
      <c r="A41" s="805" t="s">
        <v>384</v>
      </c>
      <c r="B41" s="3415" t="s">
        <v>3013</v>
      </c>
      <c r="C41" s="3415" t="n">
        <v>0.00684</v>
      </c>
      <c r="D41" s="3416" t="s">
        <v>1185</v>
      </c>
      <c r="E41" s="3416" t="s">
        <v>1185</v>
      </c>
      <c r="F41" s="3418" t="n">
        <v>1.00219298245614</v>
      </c>
      <c r="G41" s="3416" t="s">
        <v>1185</v>
      </c>
      <c r="H41" s="3416" t="s">
        <v>1185</v>
      </c>
      <c r="I41" s="3416" t="s">
        <v>1185</v>
      </c>
      <c r="J41" s="3416" t="s">
        <v>1185</v>
      </c>
      <c r="K41" s="3415" t="n">
        <v>0.006855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0.001509885</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0.001509885</v>
      </c>
      <c r="L43" s="3418" t="s">
        <v>2946</v>
      </c>
      <c r="M43" s="26"/>
      <c r="N43" s="26"/>
      <c r="O43" s="26"/>
    </row>
    <row r="44">
      <c r="A44" s="3443" t="s">
        <v>3014</v>
      </c>
      <c r="B44" s="3415" t="s">
        <v>3015</v>
      </c>
      <c r="C44" s="3415" t="n">
        <v>0.001509885</v>
      </c>
      <c r="D44" s="3416" t="s">
        <v>1185</v>
      </c>
      <c r="E44" s="3416" t="s">
        <v>1185</v>
      </c>
      <c r="F44" s="3418" t="n">
        <v>1.0</v>
      </c>
      <c r="G44" s="3416" t="s">
        <v>1185</v>
      </c>
      <c r="H44" s="3416" t="s">
        <v>1185</v>
      </c>
      <c r="I44" s="3416" t="s">
        <v>1185</v>
      </c>
      <c r="J44" s="3416" t="s">
        <v>1185</v>
      </c>
      <c r="K44" s="3415" t="n">
        <v>0.001509885</v>
      </c>
      <c r="L44" s="3415" t="s">
        <v>2946</v>
      </c>
    </row>
    <row r="45" spans="1:15" ht="12" customHeight="1" x14ac:dyDescent="0.15">
      <c r="A45" s="776" t="s">
        <v>354</v>
      </c>
      <c r="B45" s="3416" t="s">
        <v>1185</v>
      </c>
      <c r="C45" s="3416" t="s">
        <v>1185</v>
      </c>
      <c r="D45" s="3416" t="s">
        <v>1185</v>
      </c>
      <c r="E45" s="3416" t="s">
        <v>1185</v>
      </c>
      <c r="F45" s="3416" t="s">
        <v>1185</v>
      </c>
      <c r="G45" s="3418" t="n">
        <v>0.03284504475</v>
      </c>
      <c r="H45" s="3418" t="s">
        <v>2946</v>
      </c>
      <c r="I45" s="3418" t="n">
        <v>0.001382572798</v>
      </c>
      <c r="J45" s="3418" t="s">
        <v>2946</v>
      </c>
      <c r="K45" s="3418" t="n">
        <v>0.001484666161</v>
      </c>
      <c r="L45" s="3418" t="s">
        <v>2946</v>
      </c>
      <c r="M45" s="26"/>
      <c r="N45" s="26"/>
      <c r="O45" s="26"/>
    </row>
    <row r="46" spans="1:15" ht="12" customHeight="1" x14ac:dyDescent="0.15">
      <c r="A46" s="3433" t="s">
        <v>3016</v>
      </c>
      <c r="B46" s="3415" t="s">
        <v>3017</v>
      </c>
      <c r="C46" s="3415" t="n">
        <v>0.237229</v>
      </c>
      <c r="D46" s="3418" t="s">
        <v>2946</v>
      </c>
      <c r="E46" s="3418" t="n">
        <v>0.003187</v>
      </c>
      <c r="F46" s="3418" t="n">
        <v>6.4E-5</v>
      </c>
      <c r="G46" s="3415" t="s">
        <v>2946</v>
      </c>
      <c r="H46" s="3415" t="s">
        <v>2946</v>
      </c>
      <c r="I46" s="3415" t="n">
        <v>7.56048823E-4</v>
      </c>
      <c r="J46" s="3415" t="s">
        <v>2946</v>
      </c>
      <c r="K46" s="3415" t="n">
        <v>1.5182656E-5</v>
      </c>
      <c r="L46" s="3415" t="s">
        <v>2946</v>
      </c>
      <c r="M46" s="26"/>
      <c r="N46" s="26"/>
      <c r="O46" s="26"/>
    </row>
    <row r="47">
      <c r="A47" s="3433" t="s">
        <v>3018</v>
      </c>
      <c r="B47" s="3415" t="s">
        <v>3019</v>
      </c>
      <c r="C47" s="3415" t="n">
        <v>0.759423</v>
      </c>
      <c r="D47" s="3418" t="n">
        <v>0.04325</v>
      </c>
      <c r="E47" s="3418" t="n">
        <v>8.25E-4</v>
      </c>
      <c r="F47" s="3418" t="n">
        <v>0.001935</v>
      </c>
      <c r="G47" s="3415" t="n">
        <v>0.03284504475</v>
      </c>
      <c r="H47" s="3415" t="s">
        <v>2946</v>
      </c>
      <c r="I47" s="3415" t="n">
        <v>6.26523975E-4</v>
      </c>
      <c r="J47" s="3415" t="s">
        <v>2946</v>
      </c>
      <c r="K47" s="3415" t="n">
        <v>0.001469483505</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2977</v>
      </c>
      <c r="B49" s="3415" t="s">
        <v>1185</v>
      </c>
      <c r="C49" s="3415" t="n">
        <v>162.3149273155</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0.00293309414</v>
      </c>
      <c r="C7" s="3417" t="n">
        <v>0.4218157647</v>
      </c>
      <c r="D7" s="3417" t="s">
        <v>2942</v>
      </c>
      <c r="E7" s="3417" t="s">
        <v>2942</v>
      </c>
      <c r="F7" s="3417" t="n">
        <v>19.8179828895</v>
      </c>
      <c r="G7" s="3417" t="s">
        <v>2942</v>
      </c>
      <c r="H7" s="3417" t="n">
        <v>22.0005824166</v>
      </c>
      <c r="I7" s="3417" t="s">
        <v>2942</v>
      </c>
      <c r="J7" s="3417" t="n">
        <v>20.1006713189</v>
      </c>
      <c r="K7" s="3417" t="s">
        <v>2942</v>
      </c>
      <c r="L7" s="3417" t="n">
        <v>0.0389409814</v>
      </c>
      <c r="M7" s="3417" t="s">
        <v>2942</v>
      </c>
      <c r="N7" s="3417" t="n">
        <v>0.0892944212</v>
      </c>
      <c r="O7" s="3417" t="s">
        <v>2942</v>
      </c>
      <c r="P7" s="3417" t="s">
        <v>2942</v>
      </c>
      <c r="Q7" s="3417" t="s">
        <v>2942</v>
      </c>
      <c r="R7" s="3417" t="s">
        <v>2942</v>
      </c>
      <c r="S7" s="3417" t="s">
        <v>2942</v>
      </c>
      <c r="T7" s="3417" t="s">
        <v>2942</v>
      </c>
      <c r="U7" s="3417" t="s">
        <v>2942</v>
      </c>
      <c r="V7" s="3416" t="s">
        <v>1185</v>
      </c>
      <c r="W7" s="3417" t="n">
        <v>8.9985628627</v>
      </c>
      <c r="X7" s="3417" t="n">
        <v>0.8142247887</v>
      </c>
      <c r="Y7" s="3417" t="n">
        <v>1.11393E-5</v>
      </c>
      <c r="Z7" s="3417" t="s">
        <v>2942</v>
      </c>
      <c r="AA7" s="3417" t="s">
        <v>2942</v>
      </c>
      <c r="AB7" s="3417" t="s">
        <v>2942</v>
      </c>
      <c r="AC7" s="3417" t="s">
        <v>2942</v>
      </c>
      <c r="AD7" s="3417" t="s">
        <v>2942</v>
      </c>
      <c r="AE7" s="3417" t="s">
        <v>2942</v>
      </c>
      <c r="AF7" s="3417" t="s">
        <v>2942</v>
      </c>
      <c r="AG7" s="3416" t="s">
        <v>1185</v>
      </c>
      <c r="AH7" s="3417" t="s">
        <v>2942</v>
      </c>
      <c r="AI7" s="3417" t="n">
        <v>0.1712912523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8.9985628627</v>
      </c>
      <c r="X13" s="3417" t="n">
        <v>0.8108544374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8.9985628627</v>
      </c>
      <c r="X14" s="3417" t="n">
        <v>0.8108544374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0.00293309414</v>
      </c>
      <c r="C23" s="3417" t="n">
        <v>0.4218157647</v>
      </c>
      <c r="D23" s="3417" t="s">
        <v>2942</v>
      </c>
      <c r="E23" s="3417" t="s">
        <v>2942</v>
      </c>
      <c r="F23" s="3417" t="n">
        <v>19.8179828895</v>
      </c>
      <c r="G23" s="3417" t="s">
        <v>2942</v>
      </c>
      <c r="H23" s="3417" t="n">
        <v>22.0005824166</v>
      </c>
      <c r="I23" s="3417" t="s">
        <v>2942</v>
      </c>
      <c r="J23" s="3417" t="n">
        <v>20.1006713189</v>
      </c>
      <c r="K23" s="3417" t="s">
        <v>2942</v>
      </c>
      <c r="L23" s="3417" t="n">
        <v>0.0389409814</v>
      </c>
      <c r="M23" s="3417" t="s">
        <v>2942</v>
      </c>
      <c r="N23" s="3417" t="n">
        <v>0.0892944212</v>
      </c>
      <c r="O23" s="3417" t="s">
        <v>2942</v>
      </c>
      <c r="P23" s="3417" t="s">
        <v>2942</v>
      </c>
      <c r="Q23" s="3417" t="s">
        <v>2942</v>
      </c>
      <c r="R23" s="3417" t="s">
        <v>2942</v>
      </c>
      <c r="S23" s="3417" t="s">
        <v>2942</v>
      </c>
      <c r="T23" s="3417" t="s">
        <v>2942</v>
      </c>
      <c r="U23" s="3417" t="s">
        <v>2942</v>
      </c>
      <c r="V23" s="3416" t="s">
        <v>1185</v>
      </c>
      <c r="W23" s="3417" t="s">
        <v>2942</v>
      </c>
      <c r="X23" s="3417" t="n">
        <v>0.0033703513</v>
      </c>
      <c r="Y23" s="3417" t="n">
        <v>1.11393E-5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0.00293309414</v>
      </c>
      <c r="C24" s="3417" t="n">
        <v>0.4218157647</v>
      </c>
      <c r="D24" s="3417" t="s">
        <v>1185</v>
      </c>
      <c r="E24" s="3417" t="s">
        <v>1185</v>
      </c>
      <c r="F24" s="3417" t="n">
        <v>19.8179828895</v>
      </c>
      <c r="G24" s="3417" t="s">
        <v>1185</v>
      </c>
      <c r="H24" s="3417" t="n">
        <v>21.3579731756</v>
      </c>
      <c r="I24" s="3417" t="s">
        <v>1185</v>
      </c>
      <c r="J24" s="3417" t="n">
        <v>20.1006713189</v>
      </c>
      <c r="K24" s="3417" t="s">
        <v>1185</v>
      </c>
      <c r="L24" s="3417" t="n">
        <v>0.0389409814</v>
      </c>
      <c r="M24" s="3417" t="s">
        <v>1185</v>
      </c>
      <c r="N24" s="3417" t="n">
        <v>0.0837210212</v>
      </c>
      <c r="O24" s="3417" t="s">
        <v>1185</v>
      </c>
      <c r="P24" s="3417" t="s">
        <v>1185</v>
      </c>
      <c r="Q24" s="3417" t="s">
        <v>1185</v>
      </c>
      <c r="R24" s="3417" t="s">
        <v>1185</v>
      </c>
      <c r="S24" s="3417" t="s">
        <v>1185</v>
      </c>
      <c r="T24" s="3417" t="s">
        <v>1185</v>
      </c>
      <c r="U24" s="3417" t="s">
        <v>1185</v>
      </c>
      <c r="V24" s="3416" t="s">
        <v>1185</v>
      </c>
      <c r="W24" s="3417" t="s">
        <v>1185</v>
      </c>
      <c r="X24" s="3417" t="n">
        <v>0.0033703513</v>
      </c>
      <c r="Y24" s="3417" t="n">
        <v>1.11393E-5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0.642609241</v>
      </c>
      <c r="I27" s="3417" t="s">
        <v>2942</v>
      </c>
      <c r="J27" s="3417" t="s">
        <v>2942</v>
      </c>
      <c r="K27" s="3417" t="s">
        <v>2942</v>
      </c>
      <c r="L27" s="3417" t="s">
        <v>2942</v>
      </c>
      <c r="M27" s="3417" t="s">
        <v>2942</v>
      </c>
      <c r="N27" s="3417" t="n">
        <v>0.0055734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0.1712912523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0.1712912523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0.036370367336</v>
      </c>
      <c r="C37" s="3417" t="n">
        <v>0.2855692727019</v>
      </c>
      <c r="D37" s="3417" t="s">
        <v>2942</v>
      </c>
      <c r="E37" s="3417" t="s">
        <v>2942</v>
      </c>
      <c r="F37" s="3417" t="n">
        <v>62.823005759715</v>
      </c>
      <c r="G37" s="3417" t="s">
        <v>2942</v>
      </c>
      <c r="H37" s="3417" t="n">
        <v>28.60075714158</v>
      </c>
      <c r="I37" s="3417" t="s">
        <v>2942</v>
      </c>
      <c r="J37" s="3417" t="n">
        <v>96.48322233072</v>
      </c>
      <c r="K37" s="3417" t="s">
        <v>2942</v>
      </c>
      <c r="L37" s="3417" t="n">
        <v>0.0053738554332</v>
      </c>
      <c r="M37" s="3417" t="s">
        <v>2942</v>
      </c>
      <c r="N37" s="3417" t="n">
        <v>0.29913631102</v>
      </c>
      <c r="O37" s="3417" t="s">
        <v>2942</v>
      </c>
      <c r="P37" s="3417" t="s">
        <v>2942</v>
      </c>
      <c r="Q37" s="3417" t="s">
        <v>2942</v>
      </c>
      <c r="R37" s="3417" t="s">
        <v>2942</v>
      </c>
      <c r="S37" s="3417" t="s">
        <v>2942</v>
      </c>
      <c r="T37" s="3417" t="s">
        <v>2942</v>
      </c>
      <c r="U37" s="3417" t="s">
        <v>2942</v>
      </c>
      <c r="V37" s="3416" t="s">
        <v>1185</v>
      </c>
      <c r="W37" s="3417" t="n">
        <v>59.660471779701</v>
      </c>
      <c r="X37" s="3417" t="n">
        <v>9.03789515457</v>
      </c>
      <c r="Y37" s="3417" t="n">
        <v>9.913977E-5</v>
      </c>
      <c r="Z37" s="3417" t="s">
        <v>2942</v>
      </c>
      <c r="AA37" s="3417" t="s">
        <v>2942</v>
      </c>
      <c r="AB37" s="3417" t="s">
        <v>2942</v>
      </c>
      <c r="AC37" s="3417" t="s">
        <v>2942</v>
      </c>
      <c r="AD37" s="3417" t="s">
        <v>2942</v>
      </c>
      <c r="AE37" s="3417" t="s">
        <v>2942</v>
      </c>
      <c r="AF37" s="3417" t="s">
        <v>2942</v>
      </c>
      <c r="AG37" s="3416" t="s">
        <v>1185</v>
      </c>
      <c r="AH37" s="3417" t="s">
        <v>2942</v>
      </c>
      <c r="AI37" s="3417" t="n">
        <v>4.02534442905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59.660471779701</v>
      </c>
      <c r="X39" s="3417" t="n">
        <v>9.00048425514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0.036370367336</v>
      </c>
      <c r="C41" s="3417" t="n">
        <v>0.2855692727019</v>
      </c>
      <c r="D41" s="3417" t="s">
        <v>2942</v>
      </c>
      <c r="E41" s="3417" t="s">
        <v>2942</v>
      </c>
      <c r="F41" s="3417" t="n">
        <v>62.823005759715</v>
      </c>
      <c r="G41" s="3417" t="s">
        <v>2942</v>
      </c>
      <c r="H41" s="3417" t="n">
        <v>28.60075714158</v>
      </c>
      <c r="I41" s="3417" t="s">
        <v>2942</v>
      </c>
      <c r="J41" s="3417" t="n">
        <v>96.48322233072</v>
      </c>
      <c r="K41" s="3417" t="s">
        <v>2942</v>
      </c>
      <c r="L41" s="3417" t="n">
        <v>0.0053738554332</v>
      </c>
      <c r="M41" s="3417" t="s">
        <v>2942</v>
      </c>
      <c r="N41" s="3417" t="n">
        <v>0.29913631102</v>
      </c>
      <c r="O41" s="3417" t="s">
        <v>2942</v>
      </c>
      <c r="P41" s="3417" t="s">
        <v>2942</v>
      </c>
      <c r="Q41" s="3417" t="s">
        <v>2942</v>
      </c>
      <c r="R41" s="3417" t="s">
        <v>2942</v>
      </c>
      <c r="S41" s="3417" t="s">
        <v>2942</v>
      </c>
      <c r="T41" s="3417" t="s">
        <v>2942</v>
      </c>
      <c r="U41" s="3417" t="s">
        <v>2942</v>
      </c>
      <c r="V41" s="3416" t="s">
        <v>1185</v>
      </c>
      <c r="W41" s="3417" t="s">
        <v>2942</v>
      </c>
      <c r="X41" s="3417" t="n">
        <v>0.03741089943</v>
      </c>
      <c r="Y41" s="3417" t="n">
        <v>9.913977E-5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4.02534442905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1882.5507550263778</v>
      </c>
      <c r="C7" s="3417" t="n">
        <v>0.25462477517788</v>
      </c>
      <c r="D7" s="3417" t="n">
        <v>0.08108404956389</v>
      </c>
      <c r="E7" s="3417" t="n">
        <v>16.9610840938</v>
      </c>
      <c r="F7" s="3417" t="n">
        <v>14.5432358379</v>
      </c>
      <c r="G7" s="3417" t="n">
        <v>1.5923325631</v>
      </c>
      <c r="H7" s="3417" t="n">
        <v>39.7008841945</v>
      </c>
    </row>
    <row r="8" spans="1:8" ht="12.75" customHeight="1" x14ac:dyDescent="0.15">
      <c r="A8" s="718" t="s">
        <v>17</v>
      </c>
      <c r="B8" s="3417" t="n">
        <v>1726.0887793128218</v>
      </c>
      <c r="C8" s="3417" t="n">
        <v>0.12201853302088</v>
      </c>
      <c r="D8" s="3417" t="n">
        <v>0.08108404956389</v>
      </c>
      <c r="E8" s="3417" t="n">
        <v>16.9610840938</v>
      </c>
      <c r="F8" s="3417" t="n">
        <v>14.5432358379</v>
      </c>
      <c r="G8" s="3417" t="n">
        <v>1.2762701415</v>
      </c>
      <c r="H8" s="3417" t="n">
        <v>1.8881783121</v>
      </c>
    </row>
    <row r="9" spans="1:8" ht="12" customHeight="1" x14ac:dyDescent="0.15">
      <c r="A9" s="711" t="s">
        <v>18</v>
      </c>
      <c r="B9" s="3417" t="n">
        <v>2.3496255489</v>
      </c>
      <c r="C9" s="3417" t="n">
        <v>9.74592E-5</v>
      </c>
      <c r="D9" s="3417" t="n">
        <v>1.94918E-5</v>
      </c>
      <c r="E9" s="3417" t="n">
        <v>0.002128464</v>
      </c>
      <c r="F9" s="3417" t="n">
        <v>5.304787E-4</v>
      </c>
      <c r="G9" s="3417" t="n">
        <v>2.61965E-5</v>
      </c>
      <c r="H9" s="3417" t="n">
        <v>0.0015226704</v>
      </c>
    </row>
    <row r="10" spans="1:8" ht="12" customHeight="1" x14ac:dyDescent="0.15">
      <c r="A10" s="713" t="s">
        <v>19</v>
      </c>
      <c r="B10" s="3417" t="n">
        <v>2.3496255489</v>
      </c>
      <c r="C10" s="3417" t="n">
        <v>9.74592E-5</v>
      </c>
      <c r="D10" s="3417" t="n">
        <v>1.94918E-5</v>
      </c>
      <c r="E10" s="3415" t="n">
        <v>0.002128464</v>
      </c>
      <c r="F10" s="3415" t="n">
        <v>5.304787E-4</v>
      </c>
      <c r="G10" s="3415" t="n">
        <v>2.61965E-5</v>
      </c>
      <c r="H10" s="3415" t="n">
        <v>0.0015226704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85.283231691</v>
      </c>
      <c r="C13" s="3417" t="n">
        <v>0.0054773309</v>
      </c>
      <c r="D13" s="3417" t="n">
        <v>0.019048131</v>
      </c>
      <c r="E13" s="3417" t="n">
        <v>0.7293416192</v>
      </c>
      <c r="F13" s="3417" t="n">
        <v>0.1938190827</v>
      </c>
      <c r="G13" s="3417" t="n">
        <v>0.0634330802</v>
      </c>
      <c r="H13" s="3417" t="n">
        <v>0.2723498342</v>
      </c>
    </row>
    <row r="14" spans="1:8" ht="12" customHeight="1" x14ac:dyDescent="0.15">
      <c r="A14" s="713" t="s">
        <v>23</v>
      </c>
      <c r="B14" s="3417" t="n">
        <v>1.489901952</v>
      </c>
      <c r="C14" s="3417" t="n">
        <v>4.23813E-5</v>
      </c>
      <c r="D14" s="3417" t="n">
        <v>7.3002E-6</v>
      </c>
      <c r="E14" s="3415" t="n">
        <v>0.0061063795</v>
      </c>
      <c r="F14" s="3415" t="n">
        <v>0.0010147177</v>
      </c>
      <c r="G14" s="3415" t="n">
        <v>5.256747E-4</v>
      </c>
      <c r="H14" s="3415" t="n">
        <v>0.001442368</v>
      </c>
    </row>
    <row r="15" spans="1:8" ht="12" customHeight="1" x14ac:dyDescent="0.15">
      <c r="A15" s="713" t="s">
        <v>24</v>
      </c>
      <c r="B15" s="3417" t="n">
        <v>8.1014715186</v>
      </c>
      <c r="C15" s="3417" t="n">
        <v>2.992872E-4</v>
      </c>
      <c r="D15" s="3417" t="n">
        <v>5.87106E-5</v>
      </c>
      <c r="E15" s="3415" t="n">
        <v>0.0500656876</v>
      </c>
      <c r="F15" s="3415" t="n">
        <v>0.0066645963</v>
      </c>
      <c r="G15" s="3415" t="n">
        <v>0.0026622614</v>
      </c>
      <c r="H15" s="3415" t="n">
        <v>0.0772698927</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25.9409048862</v>
      </c>
      <c r="C18" s="3417" t="n">
        <v>0.002393604</v>
      </c>
      <c r="D18" s="3417" t="n">
        <v>3.782208E-4</v>
      </c>
      <c r="E18" s="3415" t="n">
        <v>0.177302034</v>
      </c>
      <c r="F18" s="3415" t="n">
        <v>0.022810788</v>
      </c>
      <c r="G18" s="3415" t="n">
        <v>0.00864045</v>
      </c>
      <c r="H18" s="3415" t="n">
        <v>0.131768</v>
      </c>
    </row>
    <row r="19" spans="1:8" ht="12.75" customHeight="1" x14ac:dyDescent="0.15">
      <c r="A19" s="713" t="s">
        <v>28</v>
      </c>
      <c r="B19" s="3417" t="n">
        <v>0.3775867257</v>
      </c>
      <c r="C19" s="3417" t="n">
        <v>1.54535E-5</v>
      </c>
      <c r="D19" s="3417" t="n">
        <v>3.0907E-6</v>
      </c>
      <c r="E19" s="3415" t="n">
        <v>0.002642549</v>
      </c>
      <c r="F19" s="3415" t="n">
        <v>3.39977E-4</v>
      </c>
      <c r="G19" s="3415" t="n">
        <v>1.28779E-4</v>
      </c>
      <c r="H19" s="3415" t="n">
        <v>4.7696E-4</v>
      </c>
    </row>
    <row r="20" spans="1:8" ht="13" x14ac:dyDescent="0.15">
      <c r="A20" s="720" t="s">
        <v>29</v>
      </c>
      <c r="B20" s="3417" t="n">
        <v>49.3733666085</v>
      </c>
      <c r="C20" s="3417" t="n">
        <v>0.0027266049</v>
      </c>
      <c r="D20" s="3417" t="n">
        <v>0.0186008087</v>
      </c>
      <c r="E20" s="3415" t="n">
        <v>0.4932249691</v>
      </c>
      <c r="F20" s="3415" t="n">
        <v>0.1629890037</v>
      </c>
      <c r="G20" s="3415" t="n">
        <v>0.0514759151</v>
      </c>
      <c r="H20" s="3415" t="n">
        <v>0.0613926135</v>
      </c>
    </row>
    <row r="21" spans="1:8" ht="12" customHeight="1" x14ac:dyDescent="0.15">
      <c r="A21" s="719" t="s">
        <v>30</v>
      </c>
      <c r="B21" s="3417" t="n">
        <v>1054.3877952533157</v>
      </c>
      <c r="C21" s="3417" t="n">
        <v>0.06251109830888</v>
      </c>
      <c r="D21" s="3417" t="n">
        <v>0.03410901863929</v>
      </c>
      <c r="E21" s="3417" t="n">
        <v>3.5942738111</v>
      </c>
      <c r="F21" s="3417" t="n">
        <v>13.575347814</v>
      </c>
      <c r="G21" s="3417" t="n">
        <v>0.8781852682</v>
      </c>
      <c r="H21" s="3417" t="n">
        <v>0.2311307285</v>
      </c>
    </row>
    <row r="22" spans="1:8" ht="12" customHeight="1" x14ac:dyDescent="0.15">
      <c r="A22" s="713" t="s">
        <v>31</v>
      </c>
      <c r="B22" s="3417" t="n">
        <v>24.583191306667</v>
      </c>
      <c r="C22" s="3417" t="n">
        <v>1.72069E-4</v>
      </c>
      <c r="D22" s="3417" t="n">
        <v>6.88276E-4</v>
      </c>
      <c r="E22" s="3415" t="n">
        <v>0.031208</v>
      </c>
      <c r="F22" s="3415" t="n">
        <v>9.3624</v>
      </c>
      <c r="G22" s="3415" t="n">
        <v>0.148238</v>
      </c>
      <c r="H22" s="3415" t="n">
        <v>0.0300563</v>
      </c>
    </row>
    <row r="23" spans="1:8" ht="12" customHeight="1" x14ac:dyDescent="0.15">
      <c r="A23" s="713" t="s">
        <v>32</v>
      </c>
      <c r="B23" s="3417" t="n">
        <v>968.7747358280488</v>
      </c>
      <c r="C23" s="3417" t="n">
        <v>0.05728718710888</v>
      </c>
      <c r="D23" s="3417" t="n">
        <v>0.02522506213929</v>
      </c>
      <c r="E23" s="3415" t="n">
        <v>2.4063551229</v>
      </c>
      <c r="F23" s="3415" t="n">
        <v>4.0998254116</v>
      </c>
      <c r="G23" s="3415" t="n">
        <v>0.6871639176</v>
      </c>
      <c r="H23" s="3415" t="n">
        <v>0.0051603378</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43.0520153679</v>
      </c>
      <c r="C25" s="3417" t="n">
        <v>0.0040296732</v>
      </c>
      <c r="D25" s="3417" t="n">
        <v>0.0011513352</v>
      </c>
      <c r="E25" s="3415" t="n">
        <v>0.9703331</v>
      </c>
      <c r="F25" s="3415" t="n">
        <v>0.05158107</v>
      </c>
      <c r="G25" s="3415" t="n">
        <v>0.02349385</v>
      </c>
      <c r="H25" s="3415" t="n">
        <v>0.173066</v>
      </c>
    </row>
    <row r="26" spans="1:8" ht="12" customHeight="1" x14ac:dyDescent="0.15">
      <c r="A26" s="713" t="s">
        <v>35</v>
      </c>
      <c r="B26" s="3417" t="n">
        <v>17.9778527507</v>
      </c>
      <c r="C26" s="3417" t="n">
        <v>0.001022169</v>
      </c>
      <c r="D26" s="3417" t="n">
        <v>0.0070443453</v>
      </c>
      <c r="E26" s="3415" t="n">
        <v>0.1863775882</v>
      </c>
      <c r="F26" s="3415" t="n">
        <v>0.0615413324</v>
      </c>
      <c r="G26" s="3415" t="n">
        <v>0.0192895006</v>
      </c>
      <c r="H26" s="3415" t="n">
        <v>0.0228480907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879136.0</v>
      </c>
      <c r="E20" s="3418" t="n">
        <v>0.01023568920247</v>
      </c>
      <c r="F20" s="3415" t="n">
        <v>8.9985628627</v>
      </c>
      <c r="G20" s="3415" t="s">
        <v>2946</v>
      </c>
    </row>
    <row r="21">
      <c r="A21" s="3438" t="s">
        <v>3027</v>
      </c>
      <c r="B21" s="3418" t="s">
        <v>3027</v>
      </c>
      <c r="C21" s="3415" t="s">
        <v>2761</v>
      </c>
      <c r="D21" s="3415" t="n">
        <v>879136.0</v>
      </c>
      <c r="E21" s="3418" t="n">
        <v>9.2233105845E-4</v>
      </c>
      <c r="F21" s="3415" t="n">
        <v>0.8108544374</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2.833021E-4</v>
      </c>
      <c r="D12" s="3415" t="n">
        <v>0.0011901686</v>
      </c>
      <c r="E12" s="3415" t="n">
        <v>1.510948E-4</v>
      </c>
      <c r="F12" s="3418" t="n">
        <v>1.99999929404</v>
      </c>
      <c r="G12" s="3418" t="n">
        <v>10.000003360868</v>
      </c>
      <c r="H12" s="3418" t="n">
        <v>29.999973526554</v>
      </c>
      <c r="I12" s="3415" t="n">
        <v>5.66604E-6</v>
      </c>
      <c r="J12" s="3415" t="n">
        <v>1.190169E-4</v>
      </c>
      <c r="K12" s="3415" t="n">
        <v>4.53284E-5</v>
      </c>
      <c r="L12" s="3415" t="n">
        <v>1.057664E-4</v>
      </c>
    </row>
    <row r="13">
      <c r="A13" s="3438" t="s">
        <v>390</v>
      </c>
      <c r="B13" s="3418" t="s">
        <v>390</v>
      </c>
      <c r="C13" s="3415" t="n">
        <v>0.0192819534</v>
      </c>
      <c r="D13" s="3415" t="n">
        <v>0.1550647862</v>
      </c>
      <c r="E13" s="3415" t="s">
        <v>2942</v>
      </c>
      <c r="F13" s="3418" t="n">
        <v>2.000000165958</v>
      </c>
      <c r="G13" s="3418" t="n">
        <v>9.999999987102</v>
      </c>
      <c r="H13" s="3418" t="s">
        <v>2942</v>
      </c>
      <c r="I13" s="3415" t="n">
        <v>3.856391E-4</v>
      </c>
      <c r="J13" s="3415" t="n">
        <v>0.0155064786</v>
      </c>
      <c r="K13" s="3415" t="s">
        <v>2942</v>
      </c>
      <c r="L13" s="3415" t="s">
        <v>2942</v>
      </c>
    </row>
    <row r="14">
      <c r="A14" s="3438" t="s">
        <v>393</v>
      </c>
      <c r="B14" s="3418" t="s">
        <v>393</v>
      </c>
      <c r="C14" s="3415" t="n">
        <v>9.344493464</v>
      </c>
      <c r="D14" s="3415" t="n">
        <v>24.8633632107</v>
      </c>
      <c r="E14" s="3415" t="n">
        <v>4.2721175408</v>
      </c>
      <c r="F14" s="3418" t="n">
        <v>2.000000000214</v>
      </c>
      <c r="G14" s="3418" t="n">
        <v>10.000000000121</v>
      </c>
      <c r="H14" s="3418" t="n">
        <v>29.999999999064</v>
      </c>
      <c r="I14" s="3415" t="n">
        <v>0.1868898693</v>
      </c>
      <c r="J14" s="3415" t="n">
        <v>2.4863363211</v>
      </c>
      <c r="K14" s="3415" t="n">
        <v>1.2816352622</v>
      </c>
      <c r="L14" s="3415" t="n">
        <v>2.9904822785</v>
      </c>
    </row>
    <row r="15">
      <c r="A15" s="3438" t="s">
        <v>395</v>
      </c>
      <c r="B15" s="3418" t="s">
        <v>395</v>
      </c>
      <c r="C15" s="3415" t="n">
        <v>0.4045539044</v>
      </c>
      <c r="D15" s="3415" t="n">
        <v>2.0685769385</v>
      </c>
      <c r="E15" s="3415" t="n">
        <v>0.2235535869</v>
      </c>
      <c r="F15" s="3418" t="n">
        <v>2.000000002966</v>
      </c>
      <c r="G15" s="3418" t="n">
        <v>9.999999997583</v>
      </c>
      <c r="H15" s="3418" t="n">
        <v>30.00000001342</v>
      </c>
      <c r="I15" s="3415" t="n">
        <v>0.0080910781</v>
      </c>
      <c r="J15" s="3415" t="n">
        <v>0.2068576938</v>
      </c>
      <c r="K15" s="3415" t="n">
        <v>0.0670660761</v>
      </c>
      <c r="L15" s="3415" t="n">
        <v>0.1564875108</v>
      </c>
    </row>
    <row r="16">
      <c r="A16" s="3438" t="s">
        <v>397</v>
      </c>
      <c r="B16" s="3418" t="s">
        <v>397</v>
      </c>
      <c r="C16" s="3415" t="n">
        <v>12.7531937664</v>
      </c>
      <c r="D16" s="3415" t="n">
        <v>27.9739361781</v>
      </c>
      <c r="E16" s="3415" t="n">
        <v>4.3533075063</v>
      </c>
      <c r="F16" s="3418" t="n">
        <v>1.99999999978</v>
      </c>
      <c r="G16" s="3418" t="n">
        <v>9.999999999964</v>
      </c>
      <c r="H16" s="3418" t="n">
        <v>30.00000000023</v>
      </c>
      <c r="I16" s="3415" t="n">
        <v>0.2550638753</v>
      </c>
      <c r="J16" s="3415" t="n">
        <v>2.7973936178</v>
      </c>
      <c r="K16" s="3415" t="n">
        <v>1.3059922519</v>
      </c>
      <c r="L16" s="3415" t="n">
        <v>3.0473152544</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n">
        <v>0.0735606873</v>
      </c>
      <c r="E18" s="3415" t="s">
        <v>2942</v>
      </c>
      <c r="F18" s="3418" t="s">
        <v>2942</v>
      </c>
      <c r="G18" s="3418" t="n">
        <v>9.999999959217</v>
      </c>
      <c r="H18" s="3418" t="s">
        <v>2942</v>
      </c>
      <c r="I18" s="3415" t="s">
        <v>2942</v>
      </c>
      <c r="J18" s="3415" t="n">
        <v>0.0073560687</v>
      </c>
      <c r="K18" s="3415" t="s">
        <v>2942</v>
      </c>
      <c r="L18" s="3415" t="s">
        <v>2942</v>
      </c>
    </row>
    <row r="19">
      <c r="A19" s="3438" t="s">
        <v>3027</v>
      </c>
      <c r="B19" s="3418" t="s">
        <v>3027</v>
      </c>
      <c r="C19" s="3415" t="n">
        <v>2.679112E-4</v>
      </c>
      <c r="D19" s="3415" t="n">
        <v>0.0019805373</v>
      </c>
      <c r="E19" s="3415" t="n">
        <v>3.380605E-4</v>
      </c>
      <c r="F19" s="3418" t="n">
        <v>1.999991041808</v>
      </c>
      <c r="G19" s="3418" t="n">
        <v>9.99999848526</v>
      </c>
      <c r="H19" s="3418" t="n">
        <v>29.999985209748</v>
      </c>
      <c r="I19" s="3415" t="n">
        <v>5.3582E-6</v>
      </c>
      <c r="J19" s="3415" t="n">
        <v>1.980537E-4</v>
      </c>
      <c r="K19" s="3415" t="n">
        <v>1.014181E-4</v>
      </c>
      <c r="L19" s="3415" t="n">
        <v>2.366423E-4</v>
      </c>
    </row>
    <row r="20">
      <c r="A20" s="3438" t="s">
        <v>3028</v>
      </c>
      <c r="B20" s="3418" t="s">
        <v>3028</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0.6373420962</v>
      </c>
      <c r="E22" s="3415" t="n">
        <v>0.09411</v>
      </c>
      <c r="F22" s="3418" t="s">
        <v>2942</v>
      </c>
      <c r="G22" s="3418" t="n">
        <v>0.300000001789</v>
      </c>
      <c r="H22" s="3418" t="n">
        <v>30.0</v>
      </c>
      <c r="I22" s="3415" t="s">
        <v>2942</v>
      </c>
      <c r="J22" s="3415" t="n">
        <v>0.0019120263</v>
      </c>
      <c r="K22" s="3415" t="n">
        <v>0.028233</v>
      </c>
      <c r="L22" s="3415" t="n">
        <v>0.065877</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0.0062493821</v>
      </c>
      <c r="D24" s="3415" t="n">
        <v>0.0153612499</v>
      </c>
      <c r="E24" s="3415" t="s">
        <v>2942</v>
      </c>
      <c r="F24" s="3418" t="n">
        <v>1.999999327934</v>
      </c>
      <c r="G24" s="3418" t="n">
        <v>10.000000065099</v>
      </c>
      <c r="H24" s="3418" t="s">
        <v>2942</v>
      </c>
      <c r="I24" s="3415" t="n">
        <v>1.249876E-4</v>
      </c>
      <c r="J24" s="3415" t="n">
        <v>0.001536125</v>
      </c>
      <c r="K24" s="3415" t="s">
        <v>2942</v>
      </c>
      <c r="L24" s="3415" t="s">
        <v>2942</v>
      </c>
    </row>
    <row r="25">
      <c r="A25" s="3438" t="s">
        <v>390</v>
      </c>
      <c r="B25" s="3418" t="s">
        <v>390</v>
      </c>
      <c r="C25" s="3415" t="n">
        <v>0.1709677785</v>
      </c>
      <c r="D25" s="3415" t="n">
        <v>0.7367495874</v>
      </c>
      <c r="E25" s="3415" t="n">
        <v>0.0014905533</v>
      </c>
      <c r="F25" s="3418" t="n">
        <v>2.000000017547</v>
      </c>
      <c r="G25" s="3418" t="n">
        <v>9.999999994571</v>
      </c>
      <c r="H25" s="3418" t="n">
        <v>15.000000335446</v>
      </c>
      <c r="I25" s="3415" t="n">
        <v>0.0034193556</v>
      </c>
      <c r="J25" s="3415" t="n">
        <v>0.0736749587</v>
      </c>
      <c r="K25" s="3415" t="n">
        <v>2.23583E-4</v>
      </c>
      <c r="L25" s="3415" t="n">
        <v>0.0012669703</v>
      </c>
    </row>
    <row r="26">
      <c r="A26" s="3438" t="s">
        <v>393</v>
      </c>
      <c r="B26" s="3418" t="s">
        <v>393</v>
      </c>
      <c r="C26" s="3415" t="n">
        <v>14.6536328478</v>
      </c>
      <c r="D26" s="3415" t="n">
        <v>42.9167010196</v>
      </c>
      <c r="E26" s="3415" t="n">
        <v>1.2415584529</v>
      </c>
      <c r="F26" s="3418" t="n">
        <v>2.0000000003</v>
      </c>
      <c r="G26" s="3418" t="n">
        <v>10.000000000093</v>
      </c>
      <c r="H26" s="3418" t="n">
        <v>14.999999997181</v>
      </c>
      <c r="I26" s="3415" t="n">
        <v>0.293072657</v>
      </c>
      <c r="J26" s="3415" t="n">
        <v>4.291670102</v>
      </c>
      <c r="K26" s="3415" t="n">
        <v>0.1862337679</v>
      </c>
      <c r="L26" s="3415" t="n">
        <v>1.055324685</v>
      </c>
    </row>
    <row r="27">
      <c r="A27" s="3438" t="s">
        <v>395</v>
      </c>
      <c r="B27" s="3418" t="s">
        <v>395</v>
      </c>
      <c r="C27" s="3415" t="n">
        <v>0.961531211</v>
      </c>
      <c r="D27" s="3415" t="n">
        <v>4.3417475111</v>
      </c>
      <c r="E27" s="3415" t="n">
        <v>0.0860579218</v>
      </c>
      <c r="F27" s="3418" t="n">
        <v>1.99999999792</v>
      </c>
      <c r="G27" s="3418" t="n">
        <v>9.99999999977</v>
      </c>
      <c r="H27" s="3418" t="n">
        <v>15.00000003486</v>
      </c>
      <c r="I27" s="3415" t="n">
        <v>0.0192306242</v>
      </c>
      <c r="J27" s="3415" t="n">
        <v>0.4341747511</v>
      </c>
      <c r="K27" s="3415" t="n">
        <v>0.0129086883</v>
      </c>
      <c r="L27" s="3415" t="n">
        <v>0.0731492336</v>
      </c>
    </row>
    <row r="28">
      <c r="A28" s="3438" t="s">
        <v>397</v>
      </c>
      <c r="B28" s="3418" t="s">
        <v>397</v>
      </c>
      <c r="C28" s="3415" t="n">
        <v>13.52546855</v>
      </c>
      <c r="D28" s="3415" t="n">
        <v>41.7354276678</v>
      </c>
      <c r="E28" s="3415" t="n">
        <v>1.1124740333</v>
      </c>
      <c r="F28" s="3418" t="n">
        <v>2.0</v>
      </c>
      <c r="G28" s="3418" t="n">
        <v>10.000000000048</v>
      </c>
      <c r="H28" s="3418" t="n">
        <v>15.000000000449</v>
      </c>
      <c r="I28" s="3415" t="n">
        <v>0.270509371</v>
      </c>
      <c r="J28" s="3415" t="n">
        <v>4.1735427668</v>
      </c>
      <c r="K28" s="3415" t="n">
        <v>0.166871105</v>
      </c>
      <c r="L28" s="3415" t="n">
        <v>0.9456029283</v>
      </c>
    </row>
    <row r="29">
      <c r="A29" s="3438" t="s">
        <v>399</v>
      </c>
      <c r="B29" s="3418" t="s">
        <v>399</v>
      </c>
      <c r="C29" s="3415" t="s">
        <v>2942</v>
      </c>
      <c r="D29" s="3415" t="s">
        <v>2942</v>
      </c>
      <c r="E29" s="3415" t="n">
        <v>0.0599368194</v>
      </c>
      <c r="F29" s="3418" t="s">
        <v>2942</v>
      </c>
      <c r="G29" s="3418" t="s">
        <v>2942</v>
      </c>
      <c r="H29" s="3418" t="n">
        <v>14.999999983316</v>
      </c>
      <c r="I29" s="3415" t="s">
        <v>2942</v>
      </c>
      <c r="J29" s="3415" t="s">
        <v>2942</v>
      </c>
      <c r="K29" s="3415" t="n">
        <v>0.0089905229</v>
      </c>
      <c r="L29" s="3415" t="n">
        <v>0.0509462965</v>
      </c>
    </row>
    <row r="30">
      <c r="A30" s="3438" t="s">
        <v>401</v>
      </c>
      <c r="B30" s="3418" t="s">
        <v>401</v>
      </c>
      <c r="C30" s="3415" t="n">
        <v>0.048817262</v>
      </c>
      <c r="D30" s="3415" t="n">
        <v>0.2806446424</v>
      </c>
      <c r="E30" s="3415" t="s">
        <v>2942</v>
      </c>
      <c r="F30" s="3418" t="n">
        <v>1.999999918062</v>
      </c>
      <c r="G30" s="3418" t="n">
        <v>9.999999985747</v>
      </c>
      <c r="H30" s="3418" t="s">
        <v>2942</v>
      </c>
      <c r="I30" s="3415" t="n">
        <v>9.763452E-4</v>
      </c>
      <c r="J30" s="3415" t="n">
        <v>0.0280644642</v>
      </c>
      <c r="K30" s="3415" t="s">
        <v>2942</v>
      </c>
      <c r="L30" s="3415" t="s">
        <v>2942</v>
      </c>
    </row>
    <row r="31">
      <c r="A31" s="3438" t="s">
        <v>3027</v>
      </c>
      <c r="B31" s="3418" t="s">
        <v>3027</v>
      </c>
      <c r="C31" s="3415" t="n">
        <v>0.0074312732</v>
      </c>
      <c r="D31" s="3415" t="n">
        <v>0.0171752863</v>
      </c>
      <c r="E31" s="3415" t="s">
        <v>2942</v>
      </c>
      <c r="F31" s="3418" t="n">
        <v>2.000000484439</v>
      </c>
      <c r="G31" s="3418" t="n">
        <v>9.99999982533</v>
      </c>
      <c r="H31" s="3418" t="s">
        <v>2942</v>
      </c>
      <c r="I31" s="3415" t="n">
        <v>1.486255E-4</v>
      </c>
      <c r="J31" s="3415" t="n">
        <v>0.0017175286</v>
      </c>
      <c r="K31" s="3415" t="s">
        <v>2942</v>
      </c>
      <c r="L31" s="3415" t="s">
        <v>2942</v>
      </c>
    </row>
    <row r="32">
      <c r="A32" s="3438" t="s">
        <v>3028</v>
      </c>
      <c r="B32" s="3418" t="s">
        <v>3028</v>
      </c>
      <c r="C32" s="3415" t="s">
        <v>2942</v>
      </c>
      <c r="D32" s="3415" t="n">
        <v>3.29049E-5</v>
      </c>
      <c r="E32" s="3415" t="s">
        <v>2942</v>
      </c>
      <c r="F32" s="3418" t="s">
        <v>2942</v>
      </c>
      <c r="G32" s="3418" t="n">
        <v>10.000030390611</v>
      </c>
      <c r="H32" s="3418" t="s">
        <v>2942</v>
      </c>
      <c r="I32" s="3415" t="s">
        <v>2942</v>
      </c>
      <c r="J32" s="3415" t="n">
        <v>3.2905E-6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0.0010055998</v>
      </c>
      <c r="D34" s="3415" t="n">
        <v>0.0054092908</v>
      </c>
      <c r="E34" s="3415" t="s">
        <v>2942</v>
      </c>
      <c r="F34" s="3418" t="n">
        <v>2.000000397773</v>
      </c>
      <c r="G34" s="3418" t="n">
        <v>20.000000739468</v>
      </c>
      <c r="H34" s="3418" t="s">
        <v>2942</v>
      </c>
      <c r="I34" s="3415" t="n">
        <v>2.0112E-5</v>
      </c>
      <c r="J34" s="3415" t="n">
        <v>0.0010818582</v>
      </c>
      <c r="K34" s="3415" t="s">
        <v>2942</v>
      </c>
      <c r="L34" s="3415" t="s">
        <v>2942</v>
      </c>
    </row>
    <row r="35">
      <c r="A35" s="3438" t="s">
        <v>390</v>
      </c>
      <c r="B35" s="3418" t="s">
        <v>390</v>
      </c>
      <c r="C35" s="3415" t="n">
        <v>0.0326880841</v>
      </c>
      <c r="D35" s="3415" t="n">
        <v>0.5316126992</v>
      </c>
      <c r="E35" s="3415" t="n">
        <v>0.0045987291</v>
      </c>
      <c r="F35" s="3418" t="n">
        <v>2.000000055066</v>
      </c>
      <c r="G35" s="3418" t="n">
        <v>19.999999992476</v>
      </c>
      <c r="H35" s="3418" t="n">
        <v>29.999999347646</v>
      </c>
      <c r="I35" s="3415" t="n">
        <v>6.537617E-4</v>
      </c>
      <c r="J35" s="3415" t="n">
        <v>0.1063225398</v>
      </c>
      <c r="K35" s="3415" t="n">
        <v>0.0013796187</v>
      </c>
      <c r="L35" s="3415" t="n">
        <v>0.0032191104</v>
      </c>
    </row>
    <row r="36">
      <c r="A36" s="3438" t="s">
        <v>393</v>
      </c>
      <c r="B36" s="3418" t="s">
        <v>393</v>
      </c>
      <c r="C36" s="3415" t="n">
        <v>1.7480651864</v>
      </c>
      <c r="D36" s="3415" t="n">
        <v>51.3255422269</v>
      </c>
      <c r="E36" s="3415" t="n">
        <v>2.1823464188</v>
      </c>
      <c r="F36" s="3418" t="n">
        <v>1.999999998398</v>
      </c>
      <c r="G36" s="3418" t="n">
        <v>19.81962976724</v>
      </c>
      <c r="H36" s="3418" t="n">
        <v>29.999999998167</v>
      </c>
      <c r="I36" s="3415" t="n">
        <v>0.0349613037</v>
      </c>
      <c r="J36" s="3415" t="n">
        <v>10.1725324454</v>
      </c>
      <c r="K36" s="3415" t="n">
        <v>0.6547039256</v>
      </c>
      <c r="L36" s="3415" t="n">
        <v>1.5276424932</v>
      </c>
    </row>
    <row r="37">
      <c r="A37" s="3438" t="s">
        <v>395</v>
      </c>
      <c r="B37" s="3418" t="s">
        <v>395</v>
      </c>
      <c r="C37" s="3415" t="s">
        <v>2942</v>
      </c>
      <c r="D37" s="3415" t="n">
        <v>20.4929325503</v>
      </c>
      <c r="E37" s="3415" t="n">
        <v>0.1567762609</v>
      </c>
      <c r="F37" s="3418" t="s">
        <v>2942</v>
      </c>
      <c r="G37" s="3418" t="n">
        <v>12.472448751912</v>
      </c>
      <c r="H37" s="3418" t="n">
        <v>30.000000019136</v>
      </c>
      <c r="I37" s="3415" t="s">
        <v>2942</v>
      </c>
      <c r="J37" s="3415" t="n">
        <v>2.5559705101</v>
      </c>
      <c r="K37" s="3415" t="n">
        <v>0.0470328783</v>
      </c>
      <c r="L37" s="3415" t="n">
        <v>0.1097433826</v>
      </c>
    </row>
    <row r="38">
      <c r="A38" s="3438" t="s">
        <v>397</v>
      </c>
      <c r="B38" s="3418" t="s">
        <v>397</v>
      </c>
      <c r="C38" s="3415" t="n">
        <v>2.0553771442</v>
      </c>
      <c r="D38" s="3415" t="n">
        <v>52.9805225705</v>
      </c>
      <c r="E38" s="3415" t="n">
        <v>2.0116475804</v>
      </c>
      <c r="F38" s="3418" t="n">
        <v>2.000000000778</v>
      </c>
      <c r="G38" s="3418" t="n">
        <v>19.793493920611</v>
      </c>
      <c r="H38" s="3418" t="n">
        <v>29.999999999006</v>
      </c>
      <c r="I38" s="3415" t="n">
        <v>0.0411075429</v>
      </c>
      <c r="J38" s="3415" t="n">
        <v>10.4866965141</v>
      </c>
      <c r="K38" s="3415" t="n">
        <v>0.6034942741</v>
      </c>
      <c r="L38" s="3415" t="n">
        <v>1.4081533063</v>
      </c>
    </row>
    <row r="39">
      <c r="A39" s="3438" t="s">
        <v>399</v>
      </c>
      <c r="B39" s="3418" t="s">
        <v>399</v>
      </c>
      <c r="C39" s="3415" t="s">
        <v>2942</v>
      </c>
      <c r="D39" s="3415" t="s">
        <v>2942</v>
      </c>
      <c r="E39" s="3415" t="n">
        <v>0.0998348615</v>
      </c>
      <c r="F39" s="3418" t="s">
        <v>2942</v>
      </c>
      <c r="G39" s="3418" t="s">
        <v>2942</v>
      </c>
      <c r="H39" s="3418" t="n">
        <v>30.000000050083</v>
      </c>
      <c r="I39" s="3415" t="s">
        <v>2942</v>
      </c>
      <c r="J39" s="3415" t="s">
        <v>2942</v>
      </c>
      <c r="K39" s="3415" t="n">
        <v>0.0299504585</v>
      </c>
      <c r="L39" s="3415" t="n">
        <v>0.0698844031</v>
      </c>
    </row>
    <row r="40">
      <c r="A40" s="3438" t="s">
        <v>401</v>
      </c>
      <c r="B40" s="3418" t="s">
        <v>401</v>
      </c>
      <c r="C40" s="3415" t="s">
        <v>2942</v>
      </c>
      <c r="D40" s="3415" t="n">
        <v>0.2366207155</v>
      </c>
      <c r="E40" s="3415" t="s">
        <v>2942</v>
      </c>
      <c r="F40" s="3418" t="s">
        <v>2942</v>
      </c>
      <c r="G40" s="3418" t="n">
        <v>20.0</v>
      </c>
      <c r="H40" s="3418" t="s">
        <v>2942</v>
      </c>
      <c r="I40" s="3415" t="s">
        <v>2942</v>
      </c>
      <c r="J40" s="3415" t="n">
        <v>0.0473241431</v>
      </c>
      <c r="K40" s="3415" t="s">
        <v>2942</v>
      </c>
      <c r="L40" s="3415" t="s">
        <v>2942</v>
      </c>
    </row>
    <row r="41">
      <c r="A41" s="3438" t="s">
        <v>3027</v>
      </c>
      <c r="B41" s="3418" t="s">
        <v>3027</v>
      </c>
      <c r="C41" s="3415" t="n">
        <v>0.0013005551</v>
      </c>
      <c r="D41" s="3415" t="n">
        <v>0.0058667804</v>
      </c>
      <c r="E41" s="3415" t="s">
        <v>2942</v>
      </c>
      <c r="F41" s="3418" t="n">
        <v>1.99999984622</v>
      </c>
      <c r="G41" s="3418" t="n">
        <v>20.000000340902</v>
      </c>
      <c r="H41" s="3418" t="s">
        <v>2942</v>
      </c>
      <c r="I41" s="3415" t="n">
        <v>2.60111E-5</v>
      </c>
      <c r="J41" s="3415" t="n">
        <v>0.0011733561</v>
      </c>
      <c r="K41" s="3415" t="s">
        <v>2942</v>
      </c>
      <c r="L41" s="3415" t="s">
        <v>2942</v>
      </c>
    </row>
    <row r="42">
      <c r="A42" s="3438" t="s">
        <v>3028</v>
      </c>
      <c r="B42" s="3418" t="s">
        <v>3028</v>
      </c>
      <c r="C42" s="3415" t="s">
        <v>2942</v>
      </c>
      <c r="D42" s="3415" t="n">
        <v>3.92442E-5</v>
      </c>
      <c r="E42" s="3415" t="s">
        <v>2942</v>
      </c>
      <c r="F42" s="3418" t="s">
        <v>2942</v>
      </c>
      <c r="G42" s="3418" t="n">
        <v>19.99989807411</v>
      </c>
      <c r="H42" s="3418" t="s">
        <v>2942</v>
      </c>
      <c r="I42" s="3415" t="s">
        <v>2942</v>
      </c>
      <c r="J42" s="3415" t="n">
        <v>7.8488E-6</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114.306633</v>
      </c>
      <c r="E44" s="3415" t="n">
        <v>6.993</v>
      </c>
      <c r="F44" s="3418" t="s">
        <v>2942</v>
      </c>
      <c r="G44" s="3418" t="n">
        <v>10.0</v>
      </c>
      <c r="H44" s="3418" t="n">
        <v>90.0</v>
      </c>
      <c r="I44" s="3415" t="s">
        <v>2942</v>
      </c>
      <c r="J44" s="3415" t="n">
        <v>11.4306633</v>
      </c>
      <c r="K44" s="3415" t="n">
        <v>6.2937</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0.2965373968</v>
      </c>
      <c r="D46" s="3415" t="n">
        <v>4.3745168408</v>
      </c>
      <c r="E46" s="3415" t="n">
        <v>0.3441958013</v>
      </c>
      <c r="F46" s="3418" t="n">
        <v>1.000000010791</v>
      </c>
      <c r="G46" s="3418" t="n">
        <v>2.999999999451</v>
      </c>
      <c r="H46" s="3418" t="n">
        <v>24.999999992737</v>
      </c>
      <c r="I46" s="3415" t="n">
        <v>0.002965374</v>
      </c>
      <c r="J46" s="3415" t="n">
        <v>0.1312355052</v>
      </c>
      <c r="K46" s="3415" t="n">
        <v>0.0860489503</v>
      </c>
      <c r="L46" s="3415" t="n">
        <v>0.258146851</v>
      </c>
    </row>
    <row r="47">
      <c r="A47" s="3438" t="s">
        <v>393</v>
      </c>
      <c r="B47" s="3418" t="s">
        <v>393</v>
      </c>
      <c r="C47" s="3415" t="n">
        <v>0.3036827478</v>
      </c>
      <c r="D47" s="3415" t="n">
        <v>4.5420896502</v>
      </c>
      <c r="E47" s="3415" t="n">
        <v>0.3625908731</v>
      </c>
      <c r="F47" s="3418" t="n">
        <v>1.000000007244</v>
      </c>
      <c r="G47" s="3418" t="n">
        <v>2.999999999868</v>
      </c>
      <c r="H47" s="3418" t="n">
        <v>25.000000006895</v>
      </c>
      <c r="I47" s="3415" t="n">
        <v>0.0030368275</v>
      </c>
      <c r="J47" s="3415" t="n">
        <v>0.1362626895</v>
      </c>
      <c r="K47" s="3415" t="n">
        <v>0.0906477183</v>
      </c>
      <c r="L47" s="3415" t="n">
        <v>0.2719431548</v>
      </c>
    </row>
    <row r="48">
      <c r="A48" s="3438" t="s">
        <v>395</v>
      </c>
      <c r="B48" s="3418" t="s">
        <v>395</v>
      </c>
      <c r="C48" s="3415" t="n">
        <v>0.185779128</v>
      </c>
      <c r="D48" s="3415" t="n">
        <v>4.3568930438</v>
      </c>
      <c r="E48" s="3415" t="n">
        <v>0.4782718668</v>
      </c>
      <c r="F48" s="3418" t="n">
        <v>1.000000010765</v>
      </c>
      <c r="G48" s="3418" t="n">
        <v>2.999999999679</v>
      </c>
      <c r="H48" s="3418" t="n">
        <v>25.0</v>
      </c>
      <c r="I48" s="3415" t="n">
        <v>0.0018577913</v>
      </c>
      <c r="J48" s="3415" t="n">
        <v>0.1307067913</v>
      </c>
      <c r="K48" s="3415" t="n">
        <v>0.1195679667</v>
      </c>
      <c r="L48" s="3415" t="n">
        <v>0.3587039001</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0.636168786</v>
      </c>
      <c r="E55" s="3416" t="s">
        <v>1185</v>
      </c>
      <c r="F55" s="3418" t="s">
        <v>2942</v>
      </c>
      <c r="G55" s="3418" t="n">
        <v>101.012381484558</v>
      </c>
      <c r="H55" s="3416" t="s">
        <v>1185</v>
      </c>
      <c r="I55" s="3415" t="s">
        <v>2942</v>
      </c>
      <c r="J55" s="3415" t="n">
        <v>0.642609241</v>
      </c>
      <c r="K55" s="3416" t="s">
        <v>1185</v>
      </c>
      <c r="L55" s="3415" t="s">
        <v>2942</v>
      </c>
    </row>
    <row r="56">
      <c r="A56" s="3438" t="s">
        <v>401</v>
      </c>
      <c r="B56" s="3418" t="s">
        <v>401</v>
      </c>
      <c r="C56" s="3415" t="s">
        <v>2942</v>
      </c>
      <c r="D56" s="3415" t="n">
        <v>0.0071316</v>
      </c>
      <c r="E56" s="3416" t="s">
        <v>1185</v>
      </c>
      <c r="F56" s="3418" t="s">
        <v>2942</v>
      </c>
      <c r="G56" s="3418" t="n">
        <v>78.150765606596</v>
      </c>
      <c r="H56" s="3416" t="s">
        <v>1185</v>
      </c>
      <c r="I56" s="3415" t="s">
        <v>2942</v>
      </c>
      <c r="J56" s="3415" t="n">
        <v>0.0055734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32.311459</v>
      </c>
      <c r="E64" s="3415" t="s">
        <v>2942</v>
      </c>
      <c r="F64" s="3418" t="s">
        <v>2942</v>
      </c>
      <c r="G64" s="3418" t="n">
        <v>0.530125403189</v>
      </c>
      <c r="H64" s="3418" t="s">
        <v>2942</v>
      </c>
      <c r="I64" s="3415" t="s">
        <v>2942</v>
      </c>
      <c r="J64" s="3415" t="n">
        <v>0.1712912523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5.69524090511</v>
      </c>
      <c r="C7" s="3417" t="n">
        <v>14.57485846336364</v>
      </c>
      <c r="D7" s="3417" t="n">
        <v>0.84521857106191</v>
      </c>
      <c r="E7" s="3417" t="n">
        <v>0.97209562497475</v>
      </c>
      <c r="F7" s="3417" t="s">
        <v>2960</v>
      </c>
      <c r="G7" s="3417" t="n">
        <v>1.87538208130943</v>
      </c>
    </row>
    <row r="8" spans="1:7" ht="13.5" customHeight="1" x14ac:dyDescent="0.15">
      <c r="A8" s="1093" t="s">
        <v>495</v>
      </c>
      <c r="B8" s="3416" t="s">
        <v>1185</v>
      </c>
      <c r="C8" s="3417" t="n">
        <v>14.57485846336364</v>
      </c>
      <c r="D8" s="3417" t="n">
        <v>0.04985769469577</v>
      </c>
      <c r="E8" s="3416" t="s">
        <v>1185</v>
      </c>
      <c r="F8" s="3416" t="s">
        <v>1185</v>
      </c>
      <c r="G8" s="3417" t="n">
        <v>1.87538201132115</v>
      </c>
    </row>
    <row r="9" spans="1:7" ht="12" customHeight="1" x14ac:dyDescent="0.15">
      <c r="A9" s="1093" t="s">
        <v>496</v>
      </c>
      <c r="B9" s="3416" t="s">
        <v>1185</v>
      </c>
      <c r="C9" s="3417" t="n">
        <v>12.18258550000108</v>
      </c>
      <c r="D9" s="3416" t="s">
        <v>1185</v>
      </c>
      <c r="E9" s="3416" t="s">
        <v>1185</v>
      </c>
      <c r="F9" s="3416" t="s">
        <v>1185</v>
      </c>
      <c r="G9" s="3416" t="s">
        <v>1185</v>
      </c>
    </row>
    <row r="10" spans="1:7" ht="13.5" customHeight="1" x14ac:dyDescent="0.15">
      <c r="A10" s="1078" t="s">
        <v>497</v>
      </c>
      <c r="B10" s="3416" t="s">
        <v>1185</v>
      </c>
      <c r="C10" s="3417" t="n">
        <v>5.16336867893135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2.96069422640909</v>
      </c>
      <c r="D15" s="3416" t="s">
        <v>1185</v>
      </c>
      <c r="E15" s="3416" t="s">
        <v>1185</v>
      </c>
      <c r="F15" s="3416" t="s">
        <v>1185</v>
      </c>
      <c r="G15" s="3416" t="s">
        <v>1185</v>
      </c>
    </row>
    <row r="16" spans="1:7" ht="12" customHeight="1" x14ac:dyDescent="0.15">
      <c r="A16" s="1213" t="s">
        <v>503</v>
      </c>
      <c r="B16" s="3416" t="s">
        <v>1185</v>
      </c>
      <c r="C16" s="3417" t="n">
        <v>0.18603343107503</v>
      </c>
      <c r="D16" s="3416" t="s">
        <v>1185</v>
      </c>
      <c r="E16" s="3416" t="s">
        <v>1185</v>
      </c>
      <c r="F16" s="3416" t="s">
        <v>1185</v>
      </c>
      <c r="G16" s="3416" t="s">
        <v>1185</v>
      </c>
    </row>
    <row r="17" spans="1:7" ht="12" customHeight="1" x14ac:dyDescent="0.15">
      <c r="A17" s="1213" t="s">
        <v>504</v>
      </c>
      <c r="B17" s="3416" t="s">
        <v>1185</v>
      </c>
      <c r="C17" s="3417" t="n">
        <v>2.01664102144723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5.67890723797422</v>
      </c>
      <c r="D20" s="3416" t="s">
        <v>1185</v>
      </c>
      <c r="E20" s="3416" t="s">
        <v>1185</v>
      </c>
      <c r="F20" s="3416" t="s">
        <v>1185</v>
      </c>
      <c r="G20" s="3416" t="s">
        <v>1185</v>
      </c>
    </row>
    <row r="21" spans="1:7" ht="12" customHeight="1" x14ac:dyDescent="0.15">
      <c r="A21" s="1078" t="s">
        <v>508</v>
      </c>
      <c r="B21" s="3416" t="s">
        <v>1185</v>
      </c>
      <c r="C21" s="3417" t="n">
        <v>0.06041771917808</v>
      </c>
      <c r="D21" s="3416" t="s">
        <v>1185</v>
      </c>
      <c r="E21" s="3416" t="s">
        <v>1185</v>
      </c>
      <c r="F21" s="3416" t="s">
        <v>1185</v>
      </c>
      <c r="G21" s="3416" t="s">
        <v>1185</v>
      </c>
    </row>
    <row r="22" spans="1:7" ht="12" customHeight="1" x14ac:dyDescent="0.15">
      <c r="A22" s="1078" t="s">
        <v>509</v>
      </c>
      <c r="B22" s="3416" t="s">
        <v>1185</v>
      </c>
      <c r="C22" s="3417" t="n">
        <v>1.27989186391743</v>
      </c>
      <c r="D22" s="3416" t="s">
        <v>1185</v>
      </c>
      <c r="E22" s="3416" t="s">
        <v>1185</v>
      </c>
      <c r="F22" s="3416" t="s">
        <v>1185</v>
      </c>
      <c r="G22" s="3416" t="s">
        <v>1185</v>
      </c>
    </row>
    <row r="23" spans="1:7" ht="12.75" customHeight="1" x14ac:dyDescent="0.15">
      <c r="A23" s="3432" t="s">
        <v>3030</v>
      </c>
      <c r="B23" s="3416" t="s">
        <v>1185</v>
      </c>
      <c r="C23" s="3417" t="n">
        <v>0.01090201041667</v>
      </c>
      <c r="D23" s="3416"/>
      <c r="E23" s="3416" t="s">
        <v>1185</v>
      </c>
      <c r="F23" s="3416" t="s">
        <v>1185</v>
      </c>
      <c r="G23" s="3416"/>
    </row>
    <row r="24">
      <c r="A24" s="3432" t="s">
        <v>3031</v>
      </c>
      <c r="B24" s="3416" t="s">
        <v>1185</v>
      </c>
      <c r="C24" s="3417" t="n">
        <v>1.24991135385632</v>
      </c>
      <c r="D24" s="3416"/>
      <c r="E24" s="3416" t="s">
        <v>1185</v>
      </c>
      <c r="F24" s="3416" t="s">
        <v>1185</v>
      </c>
      <c r="G24" s="3416"/>
    </row>
    <row r="25">
      <c r="A25" s="3432" t="s">
        <v>3032</v>
      </c>
      <c r="B25" s="3416" t="s">
        <v>1185</v>
      </c>
      <c r="C25" s="3417" t="n">
        <v>0.01712829964444</v>
      </c>
      <c r="D25" s="3416"/>
      <c r="E25" s="3416" t="s">
        <v>1185</v>
      </c>
      <c r="F25" s="3416" t="s">
        <v>1185</v>
      </c>
      <c r="G25" s="3416"/>
    </row>
    <row r="26" spans="1:7" ht="12" customHeight="1" x14ac:dyDescent="0.15">
      <c r="A26" s="1215" t="s">
        <v>2811</v>
      </c>
      <c r="B26" s="3416" t="s">
        <v>1185</v>
      </c>
      <c r="C26" s="3417" t="n">
        <v>0.0019502</v>
      </c>
      <c r="D26" s="3416" t="s">
        <v>1185</v>
      </c>
      <c r="E26" s="3416" t="s">
        <v>1185</v>
      </c>
      <c r="F26" s="3416" t="s">
        <v>1185</v>
      </c>
      <c r="G26" s="3416" t="s">
        <v>1185</v>
      </c>
    </row>
    <row r="27" spans="1:7" ht="13.5" customHeight="1" x14ac:dyDescent="0.15">
      <c r="A27" s="3437" t="s">
        <v>3033</v>
      </c>
      <c r="B27" s="3416" t="s">
        <v>1185</v>
      </c>
      <c r="C27" s="3417" t="n">
        <v>1.18E-5</v>
      </c>
      <c r="D27" s="3416"/>
      <c r="E27" s="3416" t="s">
        <v>1185</v>
      </c>
      <c r="F27" s="3416" t="s">
        <v>1185</v>
      </c>
      <c r="G27" s="3416"/>
    </row>
    <row r="28">
      <c r="A28" s="3437" t="s">
        <v>3034</v>
      </c>
      <c r="B28" s="3416" t="s">
        <v>1185</v>
      </c>
      <c r="C28" s="3417" t="n">
        <v>0.0019384</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2.39227296336256</v>
      </c>
      <c r="D30" s="3417" t="n">
        <v>0.04985769469577</v>
      </c>
      <c r="E30" s="3416" t="s">
        <v>1185</v>
      </c>
      <c r="F30" s="3416" t="s">
        <v>1185</v>
      </c>
      <c r="G30" s="3417" t="n">
        <v>1.87538201132115</v>
      </c>
    </row>
    <row r="31" spans="1:7" ht="12" customHeight="1" x14ac:dyDescent="0.15">
      <c r="A31" s="1080" t="s">
        <v>511</v>
      </c>
      <c r="B31" s="3416" t="s">
        <v>1185</v>
      </c>
      <c r="C31" s="3417" t="n">
        <v>1.40654183981376</v>
      </c>
      <c r="D31" s="3417" t="n">
        <v>0.00680306761873</v>
      </c>
      <c r="E31" s="3416" t="s">
        <v>1185</v>
      </c>
      <c r="F31" s="3416" t="s">
        <v>1185</v>
      </c>
      <c r="G31" s="3417" t="n">
        <v>0.965943367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0.98179261841673</v>
      </c>
      <c r="D36" s="3417" t="n">
        <v>0.00167312520558</v>
      </c>
      <c r="E36" s="3416" t="s">
        <v>1185</v>
      </c>
      <c r="F36" s="3416" t="s">
        <v>1185</v>
      </c>
      <c r="G36" s="3415" t="n">
        <v>0.474917949</v>
      </c>
    </row>
    <row r="37" spans="1:7" ht="12" customHeight="1" x14ac:dyDescent="0.15">
      <c r="A37" s="1213" t="s">
        <v>503</v>
      </c>
      <c r="B37" s="3416" t="s">
        <v>1185</v>
      </c>
      <c r="C37" s="3417" t="n">
        <v>0.00778526236671</v>
      </c>
      <c r="D37" s="3417" t="n">
        <v>1.17499485E-5</v>
      </c>
      <c r="E37" s="3416" t="s">
        <v>1185</v>
      </c>
      <c r="F37" s="3416" t="s">
        <v>1185</v>
      </c>
      <c r="G37" s="3415" t="n">
        <v>0.491025418</v>
      </c>
    </row>
    <row r="38" spans="1:7" ht="12" customHeight="1" x14ac:dyDescent="0.15">
      <c r="A38" s="1213" t="s">
        <v>504</v>
      </c>
      <c r="B38" s="3416" t="s">
        <v>1185</v>
      </c>
      <c r="C38" s="3417" t="n">
        <v>0.41696395903032</v>
      </c>
      <c r="D38" s="3417" t="n">
        <v>0.00511819246465</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0.44067527580492</v>
      </c>
      <c r="D41" s="3417" t="n">
        <v>0.01271873443882</v>
      </c>
      <c r="E41" s="3416" t="s">
        <v>1185</v>
      </c>
      <c r="F41" s="3416" t="s">
        <v>1185</v>
      </c>
      <c r="G41" s="3415" t="n">
        <v>0.19189075178217</v>
      </c>
    </row>
    <row r="42" spans="1:7" ht="12" customHeight="1" x14ac:dyDescent="0.15">
      <c r="A42" s="1078" t="s">
        <v>508</v>
      </c>
      <c r="B42" s="3416" t="s">
        <v>1185</v>
      </c>
      <c r="C42" s="3417" t="n">
        <v>0.24167087671233</v>
      </c>
      <c r="D42" s="3417" t="s">
        <v>2942</v>
      </c>
      <c r="E42" s="3416" t="s">
        <v>1185</v>
      </c>
      <c r="F42" s="3416" t="s">
        <v>1185</v>
      </c>
      <c r="G42" s="3415" t="n">
        <v>0.02602486117808</v>
      </c>
    </row>
    <row r="43" spans="1:7" ht="12" customHeight="1" x14ac:dyDescent="0.15">
      <c r="A43" s="1078" t="s">
        <v>509</v>
      </c>
      <c r="B43" s="3416" t="s">
        <v>1185</v>
      </c>
      <c r="C43" s="3417" t="n">
        <v>0.30338497103155</v>
      </c>
      <c r="D43" s="3417" t="n">
        <v>0.00325703657422</v>
      </c>
      <c r="E43" s="3416" t="s">
        <v>1185</v>
      </c>
      <c r="F43" s="3416" t="s">
        <v>1185</v>
      </c>
      <c r="G43" s="3417" t="n">
        <v>0.6915230313609</v>
      </c>
    </row>
    <row r="44" spans="1:7" ht="12" customHeight="1" x14ac:dyDescent="0.15">
      <c r="A44" s="3432" t="s">
        <v>3030</v>
      </c>
      <c r="B44" s="3416" t="s">
        <v>1185</v>
      </c>
      <c r="C44" s="3417" t="n">
        <v>2.8345227083E-4</v>
      </c>
      <c r="D44" s="3417" t="n">
        <v>2.3641308615E-4</v>
      </c>
      <c r="E44" s="3416" t="s">
        <v>1185</v>
      </c>
      <c r="F44" s="3416" t="s">
        <v>1185</v>
      </c>
      <c r="G44" s="3415" t="n">
        <v>0.0013605709</v>
      </c>
    </row>
    <row r="45">
      <c r="A45" s="3432" t="s">
        <v>3031</v>
      </c>
      <c r="B45" s="3416" t="s">
        <v>1185</v>
      </c>
      <c r="C45" s="3417" t="n">
        <v>0.10971444106072</v>
      </c>
      <c r="D45" s="3417" t="n">
        <v>0.00197987897192</v>
      </c>
      <c r="E45" s="3416" t="s">
        <v>1185</v>
      </c>
      <c r="F45" s="3416" t="s">
        <v>1185</v>
      </c>
      <c r="G45" s="3415" t="n">
        <v>0.54030890246423</v>
      </c>
    </row>
    <row r="46">
      <c r="A46" s="3432" t="s">
        <v>3032</v>
      </c>
      <c r="B46" s="3416" t="s">
        <v>1185</v>
      </c>
      <c r="C46" s="3417" t="n">
        <v>0.1801965177</v>
      </c>
      <c r="D46" s="3417" t="n">
        <v>9.1693105659E-4</v>
      </c>
      <c r="E46" s="3416" t="s">
        <v>1185</v>
      </c>
      <c r="F46" s="3416" t="s">
        <v>1185</v>
      </c>
      <c r="G46" s="3415" t="n">
        <v>0.11222225199667</v>
      </c>
    </row>
    <row r="47" spans="1:7" ht="12" customHeight="1" x14ac:dyDescent="0.15">
      <c r="A47" s="1215" t="s">
        <v>2811</v>
      </c>
      <c r="B47" s="3416" t="s">
        <v>1185</v>
      </c>
      <c r="C47" s="3417" t="n">
        <v>0.01319056</v>
      </c>
      <c r="D47" s="3417" t="n">
        <v>1.2381345956E-4</v>
      </c>
      <c r="E47" s="3416" t="s">
        <v>1185</v>
      </c>
      <c r="F47" s="3416" t="s">
        <v>1185</v>
      </c>
      <c r="G47" s="3417" t="n">
        <v>0.037631306</v>
      </c>
    </row>
    <row r="48" spans="1:7" x14ac:dyDescent="0.15">
      <c r="A48" s="3437" t="s">
        <v>3033</v>
      </c>
      <c r="B48" s="3416" t="s">
        <v>1185</v>
      </c>
      <c r="C48" s="3417" t="n">
        <v>9.44E-6</v>
      </c>
      <c r="D48" s="3417" t="n">
        <v>1.31572697E-6</v>
      </c>
      <c r="E48" s="3416" t="s">
        <v>1185</v>
      </c>
      <c r="F48" s="3416" t="s">
        <v>1185</v>
      </c>
      <c r="G48" s="3415" t="n">
        <v>6.962E-6</v>
      </c>
    </row>
    <row r="49">
      <c r="A49" s="3437" t="s">
        <v>3034</v>
      </c>
      <c r="B49" s="3416" t="s">
        <v>1185</v>
      </c>
      <c r="C49" s="3417" t="n">
        <v>0.01318112</v>
      </c>
      <c r="D49" s="3417" t="n">
        <v>1.2249773259E-4</v>
      </c>
      <c r="E49" s="3416" t="s">
        <v>1185</v>
      </c>
      <c r="F49" s="3416" t="s">
        <v>1185</v>
      </c>
      <c r="G49" s="3415" t="n">
        <v>0.037624344</v>
      </c>
    </row>
    <row r="50" spans="1:7" ht="14.25" customHeight="1" x14ac:dyDescent="0.15">
      <c r="A50" s="1078" t="s">
        <v>513</v>
      </c>
      <c r="B50" s="3416" t="s">
        <v>1185</v>
      </c>
      <c r="C50" s="3416" t="s">
        <v>1185</v>
      </c>
      <c r="D50" s="3417" t="n">
        <v>0.027078856064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0.79536087636614</v>
      </c>
      <c r="E8" s="3415" t="n">
        <v>0.97209562497475</v>
      </c>
      <c r="F8" s="3415" t="s">
        <v>2945</v>
      </c>
      <c r="G8" s="3415" t="n">
        <v>6.998828E-8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3.1456524</v>
      </c>
      <c r="C11" s="3416" t="s">
        <v>1185</v>
      </c>
      <c r="D11" s="3416" t="s">
        <v>1185</v>
      </c>
      <c r="E11" s="3416" t="s">
        <v>1185</v>
      </c>
      <c r="F11" s="3416" t="s">
        <v>1185</v>
      </c>
      <c r="G11" s="3416" t="s">
        <v>1185</v>
      </c>
    </row>
    <row r="12" spans="1:7" ht="12" customHeight="1" x14ac:dyDescent="0.15">
      <c r="A12" s="1093" t="s">
        <v>522</v>
      </c>
      <c r="B12" s="3417" t="n">
        <v>0.7204266667</v>
      </c>
      <c r="C12" s="3416" t="s">
        <v>1185</v>
      </c>
      <c r="D12" s="3416" t="s">
        <v>1185</v>
      </c>
      <c r="E12" s="3416" t="s">
        <v>1185</v>
      </c>
      <c r="F12" s="3416" t="s">
        <v>1185</v>
      </c>
      <c r="G12" s="3416" t="s">
        <v>1185</v>
      </c>
    </row>
    <row r="13" spans="1:7" ht="12" customHeight="1" x14ac:dyDescent="0.15">
      <c r="A13" s="1086" t="s">
        <v>1366</v>
      </c>
      <c r="B13" s="3417" t="n">
        <v>1.82916183841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81.636</v>
      </c>
      <c r="C9" s="3416" t="s">
        <v>1185</v>
      </c>
      <c r="D9" s="3416" t="s">
        <v>1185</v>
      </c>
      <c r="E9" s="3418" t="n">
        <v>63.24867312131106</v>
      </c>
      <c r="F9" s="3418" t="n">
        <v>5.16336867893135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26.477</v>
      </c>
      <c r="C14" s="3415" t="n">
        <v>262.291205365176</v>
      </c>
      <c r="D14" s="3415" t="n">
        <v>6.5</v>
      </c>
      <c r="E14" s="3418" t="n">
        <v>111.82136293421046</v>
      </c>
      <c r="F14" s="3415" t="n">
        <v>2.96069422640909</v>
      </c>
    </row>
    <row r="15" spans="1:6" ht="12.75" customHeight="1" x14ac:dyDescent="0.15">
      <c r="A15" s="1013" t="s">
        <v>503</v>
      </c>
      <c r="B15" s="3415" t="n">
        <v>2.653</v>
      </c>
      <c r="C15" s="3415" t="n">
        <v>164.479847087646</v>
      </c>
      <c r="D15" s="3415" t="n">
        <v>6.5</v>
      </c>
      <c r="E15" s="3418" t="n">
        <v>70.12191144931398</v>
      </c>
      <c r="F15" s="3415" t="n">
        <v>0.18603343107503</v>
      </c>
    </row>
    <row r="16" spans="1:6" ht="13.5" customHeight="1" x14ac:dyDescent="0.15">
      <c r="A16" s="1013" t="s">
        <v>504</v>
      </c>
      <c r="B16" s="3415" t="n">
        <v>52.506</v>
      </c>
      <c r="C16" s="3415" t="n">
        <v>90.0904197680038</v>
      </c>
      <c r="D16" s="3415" t="n">
        <v>6.5</v>
      </c>
      <c r="E16" s="3418" t="n">
        <v>38.40782046713195</v>
      </c>
      <c r="F16" s="3415" t="n">
        <v>2.01664102144723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687.780472337534</v>
      </c>
      <c r="C19" s="3416" t="s">
        <v>1185</v>
      </c>
      <c r="D19" s="3416" t="s">
        <v>1185</v>
      </c>
      <c r="E19" s="3418" t="n">
        <v>8.25686024302715</v>
      </c>
      <c r="F19" s="3418" t="n">
        <v>5.67890723797422</v>
      </c>
    </row>
    <row r="20" spans="1:6" ht="12.75" customHeight="1" x14ac:dyDescent="0.15">
      <c r="A20" s="1013" t="s">
        <v>551</v>
      </c>
      <c r="B20" s="3418" t="n">
        <v>687.780472337534</v>
      </c>
      <c r="C20" s="3416" t="s">
        <v>1185</v>
      </c>
      <c r="D20" s="3416" t="s">
        <v>1185</v>
      </c>
      <c r="E20" s="3418" t="n">
        <v>8.25686024302715</v>
      </c>
      <c r="F20" s="3418" t="n">
        <v>5.67890723797422</v>
      </c>
    </row>
    <row r="21" spans="1:6" ht="12.75" customHeight="1" x14ac:dyDescent="0.15">
      <c r="A21" s="3428" t="s">
        <v>3036</v>
      </c>
      <c r="B21" s="3415" t="n">
        <v>345.103</v>
      </c>
      <c r="C21" s="3415" t="n">
        <v>24.1127617489033</v>
      </c>
      <c r="D21" s="3415" t="n">
        <v>6.5</v>
      </c>
      <c r="E21" s="3418" t="n">
        <v>10.27987911038151</v>
      </c>
      <c r="F21" s="3415" t="n">
        <v>3.54761712062999</v>
      </c>
    </row>
    <row r="22">
      <c r="A22" s="3428" t="s">
        <v>3037</v>
      </c>
      <c r="B22" s="3415" t="n">
        <v>76.272</v>
      </c>
      <c r="C22" s="3415" t="n">
        <v>23.8082178599707</v>
      </c>
      <c r="D22" s="3415" t="n">
        <v>5.25</v>
      </c>
      <c r="E22" s="3418" t="n">
        <v>8.19811275366924</v>
      </c>
      <c r="F22" s="3415" t="n">
        <v>0.62528645594786</v>
      </c>
    </row>
    <row r="23">
      <c r="A23" s="3428" t="s">
        <v>3038</v>
      </c>
      <c r="B23" s="3415" t="n">
        <v>11.617</v>
      </c>
      <c r="C23" s="3415" t="n">
        <v>26.1131047611841</v>
      </c>
      <c r="D23" s="3415" t="n">
        <v>6.5</v>
      </c>
      <c r="E23" s="3418" t="n">
        <v>11.13267583933718</v>
      </c>
      <c r="F23" s="3415" t="n">
        <v>0.12932829522558</v>
      </c>
    </row>
    <row r="24">
      <c r="A24" s="3428" t="s">
        <v>3039</v>
      </c>
      <c r="B24" s="3415" t="n">
        <v>254.788472337534</v>
      </c>
      <c r="C24" s="3415" t="n">
        <v>18.3067629044704</v>
      </c>
      <c r="D24" s="3415" t="n">
        <v>0.05</v>
      </c>
      <c r="E24" s="3418" t="n">
        <v>5.40320899741109</v>
      </c>
      <c r="F24" s="3415" t="n">
        <v>1.37667536617079</v>
      </c>
    </row>
    <row r="25" spans="1:6" ht="13.5" customHeight="1" x14ac:dyDescent="0.15">
      <c r="A25" s="1247" t="s">
        <v>508</v>
      </c>
      <c r="B25" s="3418" t="n">
        <v>40.2784794520548</v>
      </c>
      <c r="C25" s="3416" t="s">
        <v>1185</v>
      </c>
      <c r="D25" s="3416" t="s">
        <v>1185</v>
      </c>
      <c r="E25" s="3418" t="n">
        <v>1.49999999999995</v>
      </c>
      <c r="F25" s="3418" t="n">
        <v>0.06041771917808</v>
      </c>
    </row>
    <row r="26" spans="1:6" ht="13.5" customHeight="1" x14ac:dyDescent="0.15">
      <c r="A26" s="1013" t="s">
        <v>551</v>
      </c>
      <c r="B26" s="3418" t="n">
        <v>40.2784794520548</v>
      </c>
      <c r="C26" s="3416" t="s">
        <v>1185</v>
      </c>
      <c r="D26" s="3416" t="s">
        <v>1185</v>
      </c>
      <c r="E26" s="3418" t="n">
        <v>1.49999999999995</v>
      </c>
      <c r="F26" s="3418" t="n">
        <v>0.06041771917808</v>
      </c>
    </row>
    <row r="27" spans="1:6" ht="12.75" customHeight="1" x14ac:dyDescent="0.15">
      <c r="A27" s="3428" t="s">
        <v>3040</v>
      </c>
      <c r="B27" s="3415" t="n">
        <v>36.9554794520548</v>
      </c>
      <c r="C27" s="3415" t="s">
        <v>2946</v>
      </c>
      <c r="D27" s="3415" t="s">
        <v>2946</v>
      </c>
      <c r="E27" s="3418" t="n">
        <v>1.49999999999994</v>
      </c>
      <c r="F27" s="3415" t="n">
        <v>0.05543321917808</v>
      </c>
    </row>
    <row r="28">
      <c r="A28" s="3428" t="s">
        <v>3041</v>
      </c>
      <c r="B28" s="3415" t="n">
        <v>3.323</v>
      </c>
      <c r="C28" s="3415" t="s">
        <v>2946</v>
      </c>
      <c r="D28" s="3415" t="s">
        <v>2946</v>
      </c>
      <c r="E28" s="3418" t="n">
        <v>1.5</v>
      </c>
      <c r="F28" s="3415" t="n">
        <v>0.0049845</v>
      </c>
    </row>
    <row r="29" spans="1:6" ht="13.5" customHeight="1" x14ac:dyDescent="0.15">
      <c r="A29" s="1247" t="s">
        <v>552</v>
      </c>
      <c r="B29" s="3418" t="n">
        <v>947.5369039642401</v>
      </c>
      <c r="C29" s="3416" t="s">
        <v>1185</v>
      </c>
      <c r="D29" s="3416" t="s">
        <v>1185</v>
      </c>
      <c r="E29" s="3418" t="n">
        <v>1.35075674473755</v>
      </c>
      <c r="F29" s="3418" t="n">
        <v>1.27989186391743</v>
      </c>
    </row>
    <row r="30" spans="1:6" ht="12" customHeight="1" x14ac:dyDescent="0.15">
      <c r="A30" s="3428" t="s">
        <v>3030</v>
      </c>
      <c r="B30" s="3415" t="n">
        <v>2.18040208333333</v>
      </c>
      <c r="C30" s="3415" t="s">
        <v>2946</v>
      </c>
      <c r="D30" s="3415" t="s">
        <v>2946</v>
      </c>
      <c r="E30" s="3418" t="n">
        <v>5.00000000000154</v>
      </c>
      <c r="F30" s="3415" t="n">
        <v>0.01090201041667</v>
      </c>
    </row>
    <row r="31">
      <c r="A31" s="3428" t="s">
        <v>3031</v>
      </c>
      <c r="B31" s="3415" t="n">
        <v>69.4395196586847</v>
      </c>
      <c r="C31" s="3415" t="s">
        <v>2946</v>
      </c>
      <c r="D31" s="3415" t="s">
        <v>2946</v>
      </c>
      <c r="E31" s="3418" t="n">
        <v>17.99999999999993</v>
      </c>
      <c r="F31" s="3415" t="n">
        <v>1.24991135385632</v>
      </c>
    </row>
    <row r="32">
      <c r="A32" s="3428" t="s">
        <v>3032</v>
      </c>
      <c r="B32" s="3415" t="n">
        <v>856.414982222222</v>
      </c>
      <c r="C32" s="3415" t="s">
        <v>2946</v>
      </c>
      <c r="D32" s="3415" t="s">
        <v>2946</v>
      </c>
      <c r="E32" s="3418" t="n">
        <v>0.01999999999999</v>
      </c>
      <c r="F32" s="3415" t="n">
        <v>0.01712829964444</v>
      </c>
    </row>
    <row r="33">
      <c r="A33" s="3425" t="s">
        <v>2811</v>
      </c>
      <c r="B33" s="3418" t="n">
        <v>19.502</v>
      </c>
      <c r="C33" s="3416" t="s">
        <v>1185</v>
      </c>
      <c r="D33" s="3416" t="s">
        <v>1185</v>
      </c>
      <c r="E33" s="3418" t="n">
        <v>0.1</v>
      </c>
      <c r="F33" s="3418" t="n">
        <v>0.0019502</v>
      </c>
    </row>
    <row r="34">
      <c r="A34" s="3433" t="s">
        <v>3033</v>
      </c>
      <c r="B34" s="3415" t="n">
        <v>0.118</v>
      </c>
      <c r="C34" s="3415" t="s">
        <v>2946</v>
      </c>
      <c r="D34" s="3415" t="s">
        <v>2946</v>
      </c>
      <c r="E34" s="3418" t="n">
        <v>0.1</v>
      </c>
      <c r="F34" s="3415" t="n">
        <v>1.18E-5</v>
      </c>
    </row>
    <row r="35">
      <c r="A35" s="3433" t="s">
        <v>3034</v>
      </c>
      <c r="B35" s="3415" t="n">
        <v>19.384</v>
      </c>
      <c r="C35" s="3415" t="s">
        <v>2946</v>
      </c>
      <c r="D35" s="3415" t="s">
        <v>2946</v>
      </c>
      <c r="E35" s="3418" t="n">
        <v>0.1</v>
      </c>
      <c r="F35" s="3415" t="n">
        <v>0.0019384</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81.636</v>
      </c>
      <c r="C9" s="3416" t="s">
        <v>1185</v>
      </c>
      <c r="D9" s="3416" t="s">
        <v>1185</v>
      </c>
      <c r="E9" s="3416" t="s">
        <v>1185</v>
      </c>
      <c r="F9" s="3416" t="s">
        <v>1185</v>
      </c>
      <c r="G9" s="3416" t="s">
        <v>1185</v>
      </c>
      <c r="H9" s="3416" t="s">
        <v>1185</v>
      </c>
      <c r="I9" s="3418" t="n">
        <v>17.22943113104219</v>
      </c>
      <c r="J9" s="3418" t="n">
        <v>1.40654183981376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26.477</v>
      </c>
      <c r="C14" s="3415" t="n">
        <v>100.0</v>
      </c>
      <c r="D14" s="3415" t="s">
        <v>1185</v>
      </c>
      <c r="E14" s="3415" t="s">
        <v>1185</v>
      </c>
      <c r="F14" s="3415" t="n">
        <v>471.0</v>
      </c>
      <c r="G14" s="3415" t="n">
        <v>4.55696772332282</v>
      </c>
      <c r="H14" s="3415" t="n">
        <v>0.24</v>
      </c>
      <c r="I14" s="3418" t="n">
        <v>37.08096152950599</v>
      </c>
      <c r="J14" s="3415" t="n">
        <v>0.98179261841673</v>
      </c>
    </row>
    <row r="15" spans="1:10" ht="17.25" customHeight="1" x14ac:dyDescent="0.15">
      <c r="A15" s="859" t="s">
        <v>503</v>
      </c>
      <c r="B15" s="3415" t="n">
        <v>2.653</v>
      </c>
      <c r="C15" s="3415" t="n">
        <v>100.0</v>
      </c>
      <c r="D15" s="3415" t="s">
        <v>1185</v>
      </c>
      <c r="E15" s="3415" t="s">
        <v>1185</v>
      </c>
      <c r="F15" s="3415" t="n">
        <v>470.0</v>
      </c>
      <c r="G15" s="3415" t="n">
        <v>2.8795988160162</v>
      </c>
      <c r="H15" s="3415" t="n">
        <v>0.18</v>
      </c>
      <c r="I15" s="3418" t="n">
        <v>2.93451276543913</v>
      </c>
      <c r="J15" s="3415" t="n">
        <v>0.00778526236671</v>
      </c>
    </row>
    <row r="16" spans="1:10" ht="17.25" customHeight="1" x14ac:dyDescent="0.15">
      <c r="A16" s="859" t="s">
        <v>504</v>
      </c>
      <c r="B16" s="3415" t="n">
        <v>52.506</v>
      </c>
      <c r="C16" s="3415" t="n">
        <v>100.0</v>
      </c>
      <c r="D16" s="3415" t="s">
        <v>1185</v>
      </c>
      <c r="E16" s="3415" t="s">
        <v>1185</v>
      </c>
      <c r="F16" s="3415" t="n">
        <v>263.990879500393</v>
      </c>
      <c r="G16" s="3415" t="n">
        <v>1.55701949573013</v>
      </c>
      <c r="H16" s="3415" t="n">
        <v>0.18</v>
      </c>
      <c r="I16" s="3418" t="n">
        <v>7.94126307527368</v>
      </c>
      <c r="J16" s="3415" t="n">
        <v>0.41696395903032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687.780472337534</v>
      </c>
      <c r="C19" s="3416" t="s">
        <v>1185</v>
      </c>
      <c r="D19" s="3416" t="s">
        <v>1185</v>
      </c>
      <c r="E19" s="3416" t="s">
        <v>1185</v>
      </c>
      <c r="F19" s="3416" t="s">
        <v>1185</v>
      </c>
      <c r="G19" s="3416" t="s">
        <v>1185</v>
      </c>
      <c r="H19" s="3416" t="s">
        <v>1185</v>
      </c>
      <c r="I19" s="3418" t="n">
        <v>0.64072083103379</v>
      </c>
      <c r="J19" s="3418" t="n">
        <v>0.44067527580492</v>
      </c>
    </row>
    <row r="20" spans="1:10" ht="17.25" customHeight="1" x14ac:dyDescent="0.15">
      <c r="A20" s="1283" t="s">
        <v>551</v>
      </c>
      <c r="B20" s="3418" t="n">
        <v>687.780472337534</v>
      </c>
      <c r="C20" s="3416" t="s">
        <v>1185</v>
      </c>
      <c r="D20" s="3416" t="s">
        <v>1185</v>
      </c>
      <c r="E20" s="3416" t="s">
        <v>1185</v>
      </c>
      <c r="F20" s="3416" t="s">
        <v>1185</v>
      </c>
      <c r="G20" s="3416" t="s">
        <v>1185</v>
      </c>
      <c r="H20" s="3416" t="s">
        <v>1185</v>
      </c>
      <c r="I20" s="3418" t="n">
        <v>0.64072083103379</v>
      </c>
      <c r="J20" s="3418" t="n">
        <v>0.44067527580492</v>
      </c>
    </row>
    <row r="21" spans="1:10" ht="17.25" customHeight="1" x14ac:dyDescent="0.15">
      <c r="A21" s="3433" t="s">
        <v>3039</v>
      </c>
      <c r="B21" s="3415" t="n">
        <v>254.788472337534</v>
      </c>
      <c r="C21" s="3415" t="n">
        <v>100.0</v>
      </c>
      <c r="D21" s="3415" t="s">
        <v>1185</v>
      </c>
      <c r="E21" s="3415" t="s">
        <v>1185</v>
      </c>
      <c r="F21" s="3415" t="n">
        <v>22.695</v>
      </c>
      <c r="G21" s="3415" t="n">
        <v>0.31078744982688</v>
      </c>
      <c r="H21" s="3415" t="n">
        <v>0.19</v>
      </c>
      <c r="I21" s="3418" t="n">
        <v>0.14558305610271</v>
      </c>
      <c r="J21" s="3415" t="n">
        <v>0.03709288446264</v>
      </c>
    </row>
    <row r="22">
      <c r="A22" s="3433" t="s">
        <v>3036</v>
      </c>
      <c r="B22" s="3415" t="n">
        <v>345.103</v>
      </c>
      <c r="C22" s="3415" t="n">
        <v>100.0</v>
      </c>
      <c r="D22" s="3415" t="s">
        <v>1185</v>
      </c>
      <c r="E22" s="3415" t="s">
        <v>1185</v>
      </c>
      <c r="F22" s="3415" t="n">
        <v>64.9</v>
      </c>
      <c r="G22" s="3415" t="n">
        <v>0.45336814125005</v>
      </c>
      <c r="H22" s="3415" t="n">
        <v>0.19</v>
      </c>
      <c r="I22" s="3418" t="n">
        <v>0.93207729475528</v>
      </c>
      <c r="J22" s="3415" t="n">
        <v>0.32166267065193</v>
      </c>
    </row>
    <row r="23">
      <c r="A23" s="3433" t="s">
        <v>3038</v>
      </c>
      <c r="B23" s="3415" t="n">
        <v>11.617</v>
      </c>
      <c r="C23" s="3415" t="n">
        <v>100.0</v>
      </c>
      <c r="D23" s="3415" t="s">
        <v>1185</v>
      </c>
      <c r="E23" s="3415" t="s">
        <v>1185</v>
      </c>
      <c r="F23" s="3415" t="n">
        <v>93.3</v>
      </c>
      <c r="G23" s="3415" t="n">
        <v>0.49097859013949</v>
      </c>
      <c r="H23" s="3415" t="n">
        <v>0.19</v>
      </c>
      <c r="I23" s="3418" t="n">
        <v>1.0094004285745</v>
      </c>
      <c r="J23" s="3415" t="n">
        <v>0.01172620477875</v>
      </c>
    </row>
    <row r="24">
      <c r="A24" s="3433" t="s">
        <v>3037</v>
      </c>
      <c r="B24" s="3415" t="n">
        <v>76.272</v>
      </c>
      <c r="C24" s="3415" t="n">
        <v>100.0</v>
      </c>
      <c r="D24" s="3415" t="s">
        <v>1185</v>
      </c>
      <c r="E24" s="3415" t="s">
        <v>1185</v>
      </c>
      <c r="F24" s="3415" t="n">
        <v>50.73</v>
      </c>
      <c r="G24" s="3415" t="n">
        <v>0.44764210711542</v>
      </c>
      <c r="H24" s="3415" t="n">
        <v>0.19</v>
      </c>
      <c r="I24" s="3418" t="n">
        <v>0.92030516980806</v>
      </c>
      <c r="J24" s="3415" t="n">
        <v>0.0701935159116</v>
      </c>
    </row>
    <row r="25" spans="1:10" ht="17.25" customHeight="1" x14ac:dyDescent="0.15">
      <c r="A25" s="1247" t="s">
        <v>508</v>
      </c>
      <c r="B25" s="3418" t="n">
        <v>40.2784794520548</v>
      </c>
      <c r="C25" s="3416" t="s">
        <v>1185</v>
      </c>
      <c r="D25" s="3416" t="s">
        <v>1185</v>
      </c>
      <c r="E25" s="3416" t="s">
        <v>1185</v>
      </c>
      <c r="F25" s="3416" t="s">
        <v>1185</v>
      </c>
      <c r="G25" s="3416" t="s">
        <v>1185</v>
      </c>
      <c r="H25" s="3416" t="s">
        <v>1185</v>
      </c>
      <c r="I25" s="3418" t="n">
        <v>6.00000000000003</v>
      </c>
      <c r="J25" s="3418" t="n">
        <v>0.24167087671233</v>
      </c>
    </row>
    <row r="26" spans="1:10" ht="17.25" customHeight="1" x14ac:dyDescent="0.15">
      <c r="A26" s="1283" t="s">
        <v>551</v>
      </c>
      <c r="B26" s="3418" t="n">
        <v>40.2784794520548</v>
      </c>
      <c r="C26" s="3416" t="s">
        <v>1185</v>
      </c>
      <c r="D26" s="3416" t="s">
        <v>1185</v>
      </c>
      <c r="E26" s="3416" t="s">
        <v>1185</v>
      </c>
      <c r="F26" s="3416" t="s">
        <v>1185</v>
      </c>
      <c r="G26" s="3416" t="s">
        <v>1185</v>
      </c>
      <c r="H26" s="3416" t="s">
        <v>1185</v>
      </c>
      <c r="I26" s="3418" t="n">
        <v>6.00000000000003</v>
      </c>
      <c r="J26" s="3418" t="n">
        <v>0.24167087671233</v>
      </c>
    </row>
    <row r="27" spans="1:10" ht="17.25" customHeight="1" x14ac:dyDescent="0.15">
      <c r="A27" s="3433" t="s">
        <v>3040</v>
      </c>
      <c r="B27" s="3415" t="n">
        <v>36.9554794520548</v>
      </c>
      <c r="C27" s="3415" t="n">
        <v>100.0</v>
      </c>
      <c r="D27" s="3415" t="s">
        <v>1185</v>
      </c>
      <c r="E27" s="3415" t="s">
        <v>1185</v>
      </c>
      <c r="F27" s="3415" t="n">
        <v>40.7</v>
      </c>
      <c r="G27" s="3415" t="s">
        <v>1185</v>
      </c>
      <c r="H27" s="3415" t="s">
        <v>1185</v>
      </c>
      <c r="I27" s="3418" t="n">
        <v>6.00000000000003</v>
      </c>
      <c r="J27" s="3415" t="n">
        <v>0.22173287671233</v>
      </c>
    </row>
    <row r="28">
      <c r="A28" s="3433" t="s">
        <v>3041</v>
      </c>
      <c r="B28" s="3415" t="n">
        <v>3.323</v>
      </c>
      <c r="C28" s="3415" t="n">
        <v>100.0</v>
      </c>
      <c r="D28" s="3415" t="s">
        <v>1185</v>
      </c>
      <c r="E28" s="3415" t="s">
        <v>1185</v>
      </c>
      <c r="F28" s="3415" t="n">
        <v>150.0</v>
      </c>
      <c r="G28" s="3415" t="s">
        <v>1185</v>
      </c>
      <c r="H28" s="3415" t="s">
        <v>1185</v>
      </c>
      <c r="I28" s="3418" t="n">
        <v>6.0</v>
      </c>
      <c r="J28" s="3415" t="n">
        <v>0.019938</v>
      </c>
    </row>
    <row r="29" spans="1:10" ht="17.25" customHeight="1" x14ac:dyDescent="0.15">
      <c r="A29" s="1247" t="s">
        <v>552</v>
      </c>
      <c r="B29" s="3418" t="n">
        <v>947.5369039642401</v>
      </c>
      <c r="C29" s="3416" t="s">
        <v>1185</v>
      </c>
      <c r="D29" s="3416" t="s">
        <v>1185</v>
      </c>
      <c r="E29" s="3416" t="s">
        <v>1185</v>
      </c>
      <c r="F29" s="3416" t="s">
        <v>1185</v>
      </c>
      <c r="G29" s="3416" t="s">
        <v>1185</v>
      </c>
      <c r="H29" s="3416" t="s">
        <v>1185</v>
      </c>
      <c r="I29" s="3418" t="n">
        <v>0.32018274936023</v>
      </c>
      <c r="J29" s="3418" t="n">
        <v>0.30338497103155</v>
      </c>
    </row>
    <row r="30" spans="1:10" ht="17.25" customHeight="1" x14ac:dyDescent="0.15">
      <c r="A30" s="3428" t="s">
        <v>3030</v>
      </c>
      <c r="B30" s="3415" t="n">
        <v>2.18040208333333</v>
      </c>
      <c r="C30" s="3415" t="n">
        <v>100.0</v>
      </c>
      <c r="D30" s="3415" t="s">
        <v>1185</v>
      </c>
      <c r="E30" s="3415" t="s">
        <v>1185</v>
      </c>
      <c r="F30" s="3415" t="n">
        <v>43.5</v>
      </c>
      <c r="G30" s="3415" t="s">
        <v>1185</v>
      </c>
      <c r="H30" s="3415" t="s">
        <v>1185</v>
      </c>
      <c r="I30" s="3418" t="n">
        <v>0.12999999999847</v>
      </c>
      <c r="J30" s="3415" t="n">
        <v>2.8345227083E-4</v>
      </c>
    </row>
    <row r="31">
      <c r="A31" s="3428" t="s">
        <v>3031</v>
      </c>
      <c r="B31" s="3415" t="n">
        <v>69.4395196586847</v>
      </c>
      <c r="C31" s="3415" t="n">
        <v>100.0</v>
      </c>
      <c r="D31" s="3415" t="s">
        <v>1185</v>
      </c>
      <c r="E31" s="3415" t="s">
        <v>1185</v>
      </c>
      <c r="F31" s="3415" t="n">
        <v>290.06</v>
      </c>
      <c r="G31" s="3415" t="s">
        <v>1185</v>
      </c>
      <c r="H31" s="3415" t="s">
        <v>1185</v>
      </c>
      <c r="I31" s="3418" t="n">
        <v>1.57999999999997</v>
      </c>
      <c r="J31" s="3415" t="n">
        <v>0.10971444106072</v>
      </c>
    </row>
    <row r="32">
      <c r="A32" s="3428" t="s">
        <v>3032</v>
      </c>
      <c r="B32" s="3415" t="n">
        <v>856.414982222222</v>
      </c>
      <c r="C32" s="3415" t="n">
        <v>100.0</v>
      </c>
      <c r="D32" s="3415" t="s">
        <v>1185</v>
      </c>
      <c r="E32" s="3415" t="s">
        <v>1185</v>
      </c>
      <c r="F32" s="3415" t="n">
        <v>2.08</v>
      </c>
      <c r="G32" s="3415" t="s">
        <v>1185</v>
      </c>
      <c r="H32" s="3415" t="s">
        <v>1185</v>
      </c>
      <c r="I32" s="3418" t="n">
        <v>0.21040794642853</v>
      </c>
      <c r="J32" s="3415" t="n">
        <v>0.1801965177</v>
      </c>
    </row>
    <row r="33">
      <c r="A33" s="3425" t="s">
        <v>2811</v>
      </c>
      <c r="B33" s="3418" t="n">
        <v>19.502</v>
      </c>
      <c r="C33" s="3416" t="s">
        <v>1185</v>
      </c>
      <c r="D33" s="3416" t="s">
        <v>1185</v>
      </c>
      <c r="E33" s="3416" t="s">
        <v>1185</v>
      </c>
      <c r="F33" s="3416" t="s">
        <v>1185</v>
      </c>
      <c r="G33" s="3416" t="s">
        <v>1185</v>
      </c>
      <c r="H33" s="3416" t="s">
        <v>1185</v>
      </c>
      <c r="I33" s="3418" t="n">
        <v>0.67636960311763</v>
      </c>
      <c r="J33" s="3418" t="n">
        <v>0.01319056</v>
      </c>
    </row>
    <row r="34">
      <c r="A34" s="3433" t="s">
        <v>3033</v>
      </c>
      <c r="B34" s="3415" t="n">
        <v>0.118</v>
      </c>
      <c r="C34" s="3415" t="n">
        <v>100.0</v>
      </c>
      <c r="D34" s="3415" t="s">
        <v>1185</v>
      </c>
      <c r="E34" s="3415" t="s">
        <v>1185</v>
      </c>
      <c r="F34" s="3415" t="s">
        <v>1185</v>
      </c>
      <c r="G34" s="3415" t="s">
        <v>1185</v>
      </c>
      <c r="H34" s="3415" t="s">
        <v>1185</v>
      </c>
      <c r="I34" s="3418" t="n">
        <v>0.08</v>
      </c>
      <c r="J34" s="3415" t="n">
        <v>9.44E-6</v>
      </c>
    </row>
    <row r="35">
      <c r="A35" s="3433" t="s">
        <v>3034</v>
      </c>
      <c r="B35" s="3415" t="n">
        <v>19.384</v>
      </c>
      <c r="C35" s="3415" t="n">
        <v>100.0</v>
      </c>
      <c r="D35" s="3415" t="s">
        <v>1185</v>
      </c>
      <c r="E35" s="3415" t="s">
        <v>1185</v>
      </c>
      <c r="F35" s="3415" t="s">
        <v>1185</v>
      </c>
      <c r="G35" s="3415" t="s">
        <v>1185</v>
      </c>
      <c r="H35" s="3415" t="s">
        <v>1185</v>
      </c>
      <c r="I35" s="3418" t="n">
        <v>0.68</v>
      </c>
      <c r="J35" s="3415" t="n">
        <v>0.01318112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84.3363249881908</v>
      </c>
      <c r="G22" s="3415" t="s">
        <v>1185</v>
      </c>
      <c r="H22" s="3415" t="s">
        <v>1185</v>
      </c>
      <c r="I22" s="3415" t="n">
        <v>15.6636750118092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16.2535</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56.6985</v>
      </c>
      <c r="G34" s="3415" t="s">
        <v>1185</v>
      </c>
      <c r="H34" s="3415" t="n">
        <v>32.421</v>
      </c>
      <c r="I34" s="3415" t="n">
        <v>10.8806</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16.5577</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0.815217391304</v>
      </c>
      <c r="I40" s="3415" t="n">
        <v>99.184782608696</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81.636</v>
      </c>
      <c r="C10" s="3416" t="s">
        <v>1185</v>
      </c>
      <c r="D10" s="3416" t="s">
        <v>1185</v>
      </c>
      <c r="E10" s="3418" t="s">
        <v>2942</v>
      </c>
      <c r="F10" s="3418" t="n">
        <v>3379959.185543643</v>
      </c>
      <c r="G10" s="3418" t="s">
        <v>2942</v>
      </c>
      <c r="H10" s="3418" t="n">
        <v>338012.019227328</v>
      </c>
      <c r="I10" s="3418" t="n">
        <v>847098.767723406</v>
      </c>
      <c r="J10" s="3418" t="s">
        <v>2942</v>
      </c>
      <c r="K10" s="3418" t="s">
        <v>2942</v>
      </c>
      <c r="L10" s="3418" t="s">
        <v>2942</v>
      </c>
      <c r="M10" s="3418" t="s">
        <v>2942</v>
      </c>
      <c r="N10" s="3418" t="n">
        <v>4565069.972494377</v>
      </c>
      <c r="O10" s="3416" t="s">
        <v>1185</v>
      </c>
      <c r="P10" s="3416" t="s">
        <v>1185</v>
      </c>
      <c r="Q10" s="3418" t="n">
        <v>0.08333416162882</v>
      </c>
      <c r="R10" s="3416" t="s">
        <v>1185</v>
      </c>
      <c r="S10" s="3416" t="s">
        <v>1185</v>
      </c>
      <c r="T10" s="3418" t="n">
        <v>0.00680306761873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26.477</v>
      </c>
      <c r="C15" s="3415" t="n">
        <v>96.1321537566558</v>
      </c>
      <c r="D15" s="3418" t="n">
        <v>471.0</v>
      </c>
      <c r="E15" s="3415" t="s">
        <v>2942</v>
      </c>
      <c r="F15" s="3415" t="n">
        <v>2146604.91918552</v>
      </c>
      <c r="G15" s="3415" t="s">
        <v>2942</v>
      </c>
      <c r="H15" s="3415" t="s">
        <v>2942</v>
      </c>
      <c r="I15" s="3415" t="n">
        <v>398686.115829459</v>
      </c>
      <c r="J15" s="3415" t="s">
        <v>2942</v>
      </c>
      <c r="K15" s="3415" t="s">
        <v>2942</v>
      </c>
      <c r="L15" s="3415" t="s">
        <v>2942</v>
      </c>
      <c r="M15" s="3415" t="s">
        <v>2942</v>
      </c>
      <c r="N15" s="3418" t="n">
        <v>2545291.035014979</v>
      </c>
      <c r="O15" s="3416" t="s">
        <v>1185</v>
      </c>
      <c r="P15" s="3416" t="s">
        <v>1185</v>
      </c>
      <c r="Q15" s="3418" t="n">
        <v>0.06319164578993</v>
      </c>
      <c r="R15" s="3416" t="s">
        <v>1185</v>
      </c>
      <c r="S15" s="3416" t="s">
        <v>1185</v>
      </c>
      <c r="T15" s="3415" t="n">
        <v>0.00167312520558</v>
      </c>
      <c r="U15" s="3416" t="s">
        <v>1185</v>
      </c>
      <c r="V15" s="3416" t="s">
        <v>1185</v>
      </c>
    </row>
    <row r="16" spans="1:22" x14ac:dyDescent="0.15">
      <c r="A16" s="851" t="s">
        <v>503</v>
      </c>
      <c r="B16" s="3415" t="n">
        <v>2.653</v>
      </c>
      <c r="C16" s="3415" t="n">
        <v>69.1343687989044</v>
      </c>
      <c r="D16" s="3418" t="n">
        <v>470.0</v>
      </c>
      <c r="E16" s="3415" t="s">
        <v>2942</v>
      </c>
      <c r="F16" s="3415" t="n">
        <v>15075.0805827529</v>
      </c>
      <c r="G16" s="3415" t="s">
        <v>2942</v>
      </c>
      <c r="H16" s="3415" t="s">
        <v>2942</v>
      </c>
      <c r="I16" s="3415" t="n">
        <v>168338.39984074</v>
      </c>
      <c r="J16" s="3415" t="s">
        <v>2942</v>
      </c>
      <c r="K16" s="3415" t="s">
        <v>2942</v>
      </c>
      <c r="L16" s="3415" t="s">
        <v>2942</v>
      </c>
      <c r="M16" s="3415" t="s">
        <v>2942</v>
      </c>
      <c r="N16" s="3418" t="n">
        <v>183413.4804234929</v>
      </c>
      <c r="O16" s="3416" t="s">
        <v>1185</v>
      </c>
      <c r="P16" s="3416" t="s">
        <v>1185</v>
      </c>
      <c r="Q16" s="3418" t="n">
        <v>0.00442892894836</v>
      </c>
      <c r="R16" s="3416" t="s">
        <v>1185</v>
      </c>
      <c r="S16" s="3416" t="s">
        <v>1185</v>
      </c>
      <c r="T16" s="3415" t="n">
        <v>1.17499485E-5</v>
      </c>
      <c r="U16" s="3416" t="s">
        <v>1185</v>
      </c>
      <c r="V16" s="3416" t="s">
        <v>1185</v>
      </c>
    </row>
    <row r="17" spans="1:22" x14ac:dyDescent="0.15">
      <c r="A17" s="851" t="s">
        <v>504</v>
      </c>
      <c r="B17" s="3415" t="n">
        <v>52.506</v>
      </c>
      <c r="C17" s="3415" t="n">
        <v>34.9743925847694</v>
      </c>
      <c r="D17" s="3418" t="n">
        <v>263.990879500393</v>
      </c>
      <c r="E17" s="3415" t="s">
        <v>2942</v>
      </c>
      <c r="F17" s="3415" t="n">
        <v>1218279.18577537</v>
      </c>
      <c r="G17" s="3415" t="s">
        <v>2942</v>
      </c>
      <c r="H17" s="3415" t="n">
        <v>338012.019227328</v>
      </c>
      <c r="I17" s="3415" t="n">
        <v>280074.252053207</v>
      </c>
      <c r="J17" s="3415" t="s">
        <v>2942</v>
      </c>
      <c r="K17" s="3415" t="s">
        <v>2942</v>
      </c>
      <c r="L17" s="3415" t="s">
        <v>2942</v>
      </c>
      <c r="M17" s="3415" t="s">
        <v>2942</v>
      </c>
      <c r="N17" s="3418" t="n">
        <v>1836365.457055905</v>
      </c>
      <c r="O17" s="3416" t="s">
        <v>1185</v>
      </c>
      <c r="P17" s="3416" t="s">
        <v>1185</v>
      </c>
      <c r="Q17" s="3418" t="n">
        <v>0.09747823990877</v>
      </c>
      <c r="R17" s="3416" t="s">
        <v>1185</v>
      </c>
      <c r="S17" s="3416" t="s">
        <v>1185</v>
      </c>
      <c r="T17" s="3415" t="n">
        <v>0.00511819246465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687.780472337534</v>
      </c>
      <c r="C20" s="3416" t="s">
        <v>1185</v>
      </c>
      <c r="D20" s="3416" t="s">
        <v>1185</v>
      </c>
      <c r="E20" s="3418" t="s">
        <v>2942</v>
      </c>
      <c r="F20" s="3418" t="n">
        <v>878239.6334030638</v>
      </c>
      <c r="G20" s="3418" t="s">
        <v>2942</v>
      </c>
      <c r="H20" s="3418" t="n">
        <v>1631016.4620342657</v>
      </c>
      <c r="I20" s="3418" t="n">
        <v>4175928.0586742596</v>
      </c>
      <c r="J20" s="3418" t="s">
        <v>2942</v>
      </c>
      <c r="K20" s="3418" t="s">
        <v>2942</v>
      </c>
      <c r="L20" s="3418" t="s">
        <v>2942</v>
      </c>
      <c r="M20" s="3418" t="s">
        <v>2942</v>
      </c>
      <c r="N20" s="3418" t="n">
        <v>6685184.154111589</v>
      </c>
      <c r="O20" s="3416" t="s">
        <v>1185</v>
      </c>
      <c r="P20" s="3416" t="s">
        <v>1185</v>
      </c>
      <c r="Q20" s="3418" t="n">
        <v>0.01849243319688</v>
      </c>
      <c r="R20" s="3416" t="s">
        <v>1185</v>
      </c>
      <c r="S20" s="3416" t="s">
        <v>1185</v>
      </c>
      <c r="T20" s="3418" t="n">
        <v>0.01271873443882</v>
      </c>
      <c r="U20" s="3416" t="s">
        <v>1185</v>
      </c>
      <c r="V20" s="3416" t="s">
        <v>1185</v>
      </c>
    </row>
    <row r="21" spans="1:22" x14ac:dyDescent="0.15">
      <c r="A21" s="1324" t="s">
        <v>551</v>
      </c>
      <c r="B21" s="3418" t="n">
        <v>687.780472337534</v>
      </c>
      <c r="C21" s="3416" t="s">
        <v>1185</v>
      </c>
      <c r="D21" s="3416" t="s">
        <v>1185</v>
      </c>
      <c r="E21" s="3418" t="s">
        <v>2942</v>
      </c>
      <c r="F21" s="3418" t="n">
        <v>878239.6334030638</v>
      </c>
      <c r="G21" s="3418" t="s">
        <v>2942</v>
      </c>
      <c r="H21" s="3418" t="n">
        <v>1631016.4620342657</v>
      </c>
      <c r="I21" s="3418" t="n">
        <v>4175928.0586742596</v>
      </c>
      <c r="J21" s="3418" t="s">
        <v>2942</v>
      </c>
      <c r="K21" s="3418" t="s">
        <v>2942</v>
      </c>
      <c r="L21" s="3418" t="s">
        <v>2942</v>
      </c>
      <c r="M21" s="3418" t="s">
        <v>2942</v>
      </c>
      <c r="N21" s="3418" t="n">
        <v>6685184.154111589</v>
      </c>
      <c r="O21" s="3416" t="s">
        <v>1185</v>
      </c>
      <c r="P21" s="3416" t="s">
        <v>1185</v>
      </c>
      <c r="Q21" s="3418" t="n">
        <v>0.01849243319688</v>
      </c>
      <c r="R21" s="3416" t="s">
        <v>1185</v>
      </c>
      <c r="S21" s="3416" t="s">
        <v>1185</v>
      </c>
      <c r="T21" s="3418" t="n">
        <v>0.01271873443882</v>
      </c>
      <c r="U21" s="3416" t="s">
        <v>1185</v>
      </c>
      <c r="V21" s="3416" t="s">
        <v>1185</v>
      </c>
    </row>
    <row r="22" spans="1:22" x14ac:dyDescent="0.15">
      <c r="A22" s="3433" t="s">
        <v>3037</v>
      </c>
      <c r="B22" s="3415" t="n">
        <v>76.272</v>
      </c>
      <c r="C22" s="3415" t="n">
        <v>10.4425727359269</v>
      </c>
      <c r="D22" s="3418" t="n">
        <v>50.73</v>
      </c>
      <c r="E22" s="3415" t="s">
        <v>2942</v>
      </c>
      <c r="F22" s="3415" t="n">
        <v>152748.804219242</v>
      </c>
      <c r="G22" s="3415" t="s">
        <v>2942</v>
      </c>
      <c r="H22" s="3415" t="n">
        <v>283676.350692878</v>
      </c>
      <c r="I22" s="3415" t="n">
        <v>360050.752802499</v>
      </c>
      <c r="J22" s="3415" t="s">
        <v>2942</v>
      </c>
      <c r="K22" s="3415" t="s">
        <v>2942</v>
      </c>
      <c r="L22" s="3415" t="s">
        <v>2942</v>
      </c>
      <c r="M22" s="3415" t="s">
        <v>2942</v>
      </c>
      <c r="N22" s="3418" t="n">
        <v>796475.907714619</v>
      </c>
      <c r="O22" s="3416" t="s">
        <v>1185</v>
      </c>
      <c r="P22" s="3416" t="s">
        <v>1185</v>
      </c>
      <c r="Q22" s="3418" t="n">
        <v>0.02907358489249</v>
      </c>
      <c r="R22" s="3416" t="s">
        <v>1185</v>
      </c>
      <c r="S22" s="3416" t="s">
        <v>1185</v>
      </c>
      <c r="T22" s="3415" t="n">
        <v>0.00221750046692</v>
      </c>
      <c r="U22" s="3416" t="s">
        <v>1185</v>
      </c>
      <c r="V22" s="3416" t="s">
        <v>1185</v>
      </c>
    </row>
    <row r="23">
      <c r="A23" s="3433" t="s">
        <v>3039</v>
      </c>
      <c r="B23" s="3415" t="n">
        <v>254.788472337534</v>
      </c>
      <c r="C23" s="3415" t="n">
        <v>8.26486285120778</v>
      </c>
      <c r="D23" s="3418" t="n">
        <v>22.695</v>
      </c>
      <c r="E23" s="3415" t="s">
        <v>2942</v>
      </c>
      <c r="F23" s="3415" t="s">
        <v>2942</v>
      </c>
      <c r="G23" s="3415" t="s">
        <v>2942</v>
      </c>
      <c r="H23" s="3415" t="s">
        <v>2942</v>
      </c>
      <c r="I23" s="3415" t="n">
        <v>2105791.77993847</v>
      </c>
      <c r="J23" s="3415" t="s">
        <v>2942</v>
      </c>
      <c r="K23" s="3415" t="s">
        <v>2942</v>
      </c>
      <c r="L23" s="3415" t="s">
        <v>2942</v>
      </c>
      <c r="M23" s="3415" t="s">
        <v>2942</v>
      </c>
      <c r="N23" s="3418" t="n">
        <v>2105791.77993847</v>
      </c>
      <c r="O23" s="3416" t="s">
        <v>1185</v>
      </c>
      <c r="P23" s="3416" t="s">
        <v>1185</v>
      </c>
      <c r="Q23" s="3418" t="s">
        <v>2948</v>
      </c>
      <c r="R23" s="3416" t="s">
        <v>1185</v>
      </c>
      <c r="S23" s="3416" t="s">
        <v>1185</v>
      </c>
      <c r="T23" s="3415" t="s">
        <v>2948</v>
      </c>
      <c r="U23" s="3416" t="s">
        <v>1185</v>
      </c>
      <c r="V23" s="3416" t="s">
        <v>1185</v>
      </c>
    </row>
    <row r="24">
      <c r="A24" s="3433" t="s">
        <v>3038</v>
      </c>
      <c r="B24" s="3415" t="n">
        <v>11.617</v>
      </c>
      <c r="C24" s="3415" t="n">
        <v>11.4535240492747</v>
      </c>
      <c r="D24" s="3418" t="n">
        <v>93.3</v>
      </c>
      <c r="E24" s="3415" t="s">
        <v>2942</v>
      </c>
      <c r="F24" s="3415" t="n">
        <v>25517.5101962457</v>
      </c>
      <c r="G24" s="3415" t="s">
        <v>2942</v>
      </c>
      <c r="H24" s="3415" t="n">
        <v>47389.6617930277</v>
      </c>
      <c r="I24" s="3415" t="n">
        <v>60148.4168911505</v>
      </c>
      <c r="J24" s="3415" t="s">
        <v>2942</v>
      </c>
      <c r="K24" s="3415" t="s">
        <v>2942</v>
      </c>
      <c r="L24" s="3415" t="s">
        <v>2942</v>
      </c>
      <c r="M24" s="3415" t="s">
        <v>2942</v>
      </c>
      <c r="N24" s="3418" t="n">
        <v>133055.5888804239</v>
      </c>
      <c r="O24" s="3416" t="s">
        <v>1185</v>
      </c>
      <c r="P24" s="3416" t="s">
        <v>1185</v>
      </c>
      <c r="Q24" s="3418" t="n">
        <v>0.03365451985883</v>
      </c>
      <c r="R24" s="3416" t="s">
        <v>1185</v>
      </c>
      <c r="S24" s="3416" t="s">
        <v>1185</v>
      </c>
      <c r="T24" s="3415" t="n">
        <v>3.909645572E-4</v>
      </c>
      <c r="U24" s="3416" t="s">
        <v>1185</v>
      </c>
      <c r="V24" s="3416" t="s">
        <v>1185</v>
      </c>
    </row>
    <row r="25">
      <c r="A25" s="3433" t="s">
        <v>3110</v>
      </c>
      <c r="B25" s="3415" t="n">
        <v>345.103</v>
      </c>
      <c r="C25" s="3415" t="n">
        <v>10.576149374471</v>
      </c>
      <c r="D25" s="3418" t="n">
        <v>64.9</v>
      </c>
      <c r="E25" s="3415" t="s">
        <v>2942</v>
      </c>
      <c r="F25" s="3415" t="n">
        <v>699973.318987576</v>
      </c>
      <c r="G25" s="3415" t="s">
        <v>2942</v>
      </c>
      <c r="H25" s="3415" t="n">
        <v>1299950.44954836</v>
      </c>
      <c r="I25" s="3415" t="n">
        <v>1649937.10904214</v>
      </c>
      <c r="J25" s="3415" t="s">
        <v>2942</v>
      </c>
      <c r="K25" s="3415" t="s">
        <v>2942</v>
      </c>
      <c r="L25" s="3415" t="s">
        <v>2942</v>
      </c>
      <c r="M25" s="3415" t="s">
        <v>2942</v>
      </c>
      <c r="N25" s="3418" t="n">
        <v>3649860.877578076</v>
      </c>
      <c r="O25" s="3416" t="s">
        <v>1185</v>
      </c>
      <c r="P25" s="3416" t="s">
        <v>1185</v>
      </c>
      <c r="Q25" s="3418" t="n">
        <v>0.0292963822821</v>
      </c>
      <c r="R25" s="3416" t="s">
        <v>1185</v>
      </c>
      <c r="S25" s="3416" t="s">
        <v>1185</v>
      </c>
      <c r="T25" s="3415" t="n">
        <v>0.0101102694147</v>
      </c>
      <c r="U25" s="3416" t="s">
        <v>1185</v>
      </c>
      <c r="V25" s="3416" t="s">
        <v>1185</v>
      </c>
    </row>
    <row r="26" spans="1:22" x14ac:dyDescent="0.15">
      <c r="A26" s="1323" t="s">
        <v>621</v>
      </c>
      <c r="B26" s="3418" t="n">
        <v>40.2784794520548</v>
      </c>
      <c r="C26" s="3416" t="s">
        <v>1185</v>
      </c>
      <c r="D26" s="3416" t="s">
        <v>1185</v>
      </c>
      <c r="E26" s="3418" t="s">
        <v>2942</v>
      </c>
      <c r="F26" s="3418" t="n">
        <v>356377.5225</v>
      </c>
      <c r="G26" s="3418" t="s">
        <v>2942</v>
      </c>
      <c r="H26" s="3418" t="s">
        <v>2942</v>
      </c>
      <c r="I26" s="3418" t="s">
        <v>2942</v>
      </c>
      <c r="J26" s="3418" t="s">
        <v>2942</v>
      </c>
      <c r="K26" s="3418" t="s">
        <v>2942</v>
      </c>
      <c r="L26" s="3418" t="s">
        <v>2942</v>
      </c>
      <c r="M26" s="3418" t="s">
        <v>2942</v>
      </c>
      <c r="N26" s="3418" t="n">
        <v>356377.5225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40.2784794520548</v>
      </c>
      <c r="C27" s="3416" t="s">
        <v>1185</v>
      </c>
      <c r="D27" s="3416" t="s">
        <v>1185</v>
      </c>
      <c r="E27" s="3418" t="s">
        <v>2942</v>
      </c>
      <c r="F27" s="3418" t="n">
        <v>356377.5225</v>
      </c>
      <c r="G27" s="3418" t="s">
        <v>2942</v>
      </c>
      <c r="H27" s="3418" t="s">
        <v>2942</v>
      </c>
      <c r="I27" s="3418" t="s">
        <v>2942</v>
      </c>
      <c r="J27" s="3418" t="s">
        <v>2942</v>
      </c>
      <c r="K27" s="3418" t="s">
        <v>2942</v>
      </c>
      <c r="L27" s="3418" t="s">
        <v>2942</v>
      </c>
      <c r="M27" s="3418" t="s">
        <v>2942</v>
      </c>
      <c r="N27" s="3418" t="n">
        <v>356377.5225</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3.323</v>
      </c>
      <c r="C28" s="3415" t="n">
        <v>23.0</v>
      </c>
      <c r="D28" s="3418" t="n">
        <v>150.0</v>
      </c>
      <c r="E28" s="3415" t="s">
        <v>2942</v>
      </c>
      <c r="F28" s="3415" t="n">
        <v>76412.385</v>
      </c>
      <c r="G28" s="3415" t="s">
        <v>2942</v>
      </c>
      <c r="H28" s="3415" t="s">
        <v>2942</v>
      </c>
      <c r="I28" s="3415" t="s">
        <v>2942</v>
      </c>
      <c r="J28" s="3415" t="s">
        <v>2942</v>
      </c>
      <c r="K28" s="3415" t="s">
        <v>2942</v>
      </c>
      <c r="L28" s="3415" t="s">
        <v>2942</v>
      </c>
      <c r="M28" s="3415" t="s">
        <v>2942</v>
      </c>
      <c r="N28" s="3418" t="n">
        <v>76412.385</v>
      </c>
      <c r="O28" s="3416" t="s">
        <v>1185</v>
      </c>
      <c r="P28" s="3416" t="s">
        <v>1185</v>
      </c>
      <c r="Q28" s="3418" t="s">
        <v>2942</v>
      </c>
      <c r="R28" s="3416" t="s">
        <v>1185</v>
      </c>
      <c r="S28" s="3416" t="s">
        <v>1185</v>
      </c>
      <c r="T28" s="3415" t="s">
        <v>2942</v>
      </c>
      <c r="U28" s="3416" t="s">
        <v>1185</v>
      </c>
      <c r="V28" s="3416" t="s">
        <v>1185</v>
      </c>
    </row>
    <row r="29">
      <c r="A29" s="3433" t="s">
        <v>3040</v>
      </c>
      <c r="B29" s="3415" t="n">
        <v>36.9554794520548</v>
      </c>
      <c r="C29" s="3415" t="n">
        <v>7.58</v>
      </c>
      <c r="D29" s="3418" t="n">
        <v>40.7</v>
      </c>
      <c r="E29" s="3415" t="s">
        <v>2942</v>
      </c>
      <c r="F29" s="3415" t="n">
        <v>279965.1375</v>
      </c>
      <c r="G29" s="3415" t="s">
        <v>2942</v>
      </c>
      <c r="H29" s="3415" t="s">
        <v>2942</v>
      </c>
      <c r="I29" s="3415" t="s">
        <v>2942</v>
      </c>
      <c r="J29" s="3415" t="s">
        <v>2942</v>
      </c>
      <c r="K29" s="3415" t="s">
        <v>2942</v>
      </c>
      <c r="L29" s="3415" t="s">
        <v>2942</v>
      </c>
      <c r="M29" s="3415" t="s">
        <v>2942</v>
      </c>
      <c r="N29" s="3418" t="n">
        <v>279965.1375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947.5369039642401</v>
      </c>
      <c r="C30" s="3416" t="s">
        <v>1185</v>
      </c>
      <c r="D30" s="3416" t="s">
        <v>1185</v>
      </c>
      <c r="E30" s="3418" t="s">
        <v>2942</v>
      </c>
      <c r="F30" s="3418" t="s">
        <v>2942</v>
      </c>
      <c r="G30" s="3418" t="s">
        <v>2942</v>
      </c>
      <c r="H30" s="3418" t="n">
        <v>899088.268639342</v>
      </c>
      <c r="I30" s="3418" t="n">
        <v>1671904.28845167</v>
      </c>
      <c r="J30" s="3418" t="s">
        <v>2942</v>
      </c>
      <c r="K30" s="3418" t="s">
        <v>2942</v>
      </c>
      <c r="L30" s="3418" t="s">
        <v>2942</v>
      </c>
      <c r="M30" s="3418" t="s">
        <v>2942</v>
      </c>
      <c r="N30" s="3418" t="n">
        <v>2570992.557091012</v>
      </c>
      <c r="O30" s="3416" t="s">
        <v>1185</v>
      </c>
      <c r="P30" s="3416" t="s">
        <v>1185</v>
      </c>
      <c r="Q30" s="3418" t="n">
        <v>0.00343737173781</v>
      </c>
      <c r="R30" s="3416" t="s">
        <v>1185</v>
      </c>
      <c r="S30" s="3416" t="s">
        <v>1185</v>
      </c>
      <c r="T30" s="3418" t="n">
        <v>0.00325703657422</v>
      </c>
      <c r="U30" s="3416" t="s">
        <v>1185</v>
      </c>
      <c r="V30" s="3416" t="s">
        <v>1185</v>
      </c>
    </row>
    <row r="31" spans="1:22" x14ac:dyDescent="0.15">
      <c r="A31" s="3428" t="s">
        <v>3030</v>
      </c>
      <c r="B31" s="3415" t="n">
        <v>2.18040208333333</v>
      </c>
      <c r="C31" s="3415" t="n">
        <v>20.3232</v>
      </c>
      <c r="D31" s="3418" t="n">
        <v>43.5</v>
      </c>
      <c r="E31" s="3415" t="s">
        <v>2942</v>
      </c>
      <c r="F31" s="3415" t="s">
        <v>2942</v>
      </c>
      <c r="G31" s="3415" t="s">
        <v>2942</v>
      </c>
      <c r="H31" s="3415" t="n">
        <v>24280.9576</v>
      </c>
      <c r="I31" s="3415" t="n">
        <v>20031.79002</v>
      </c>
      <c r="J31" s="3415" t="s">
        <v>2942</v>
      </c>
      <c r="K31" s="3415" t="s">
        <v>2942</v>
      </c>
      <c r="L31" s="3415" t="s">
        <v>2942</v>
      </c>
      <c r="M31" s="3415" t="s">
        <v>2942</v>
      </c>
      <c r="N31" s="3418" t="n">
        <v>44312.74762</v>
      </c>
      <c r="O31" s="3416" t="s">
        <v>1185</v>
      </c>
      <c r="P31" s="3416" t="s">
        <v>1185</v>
      </c>
      <c r="Q31" s="3418" t="n">
        <v>0.10842637142805</v>
      </c>
      <c r="R31" s="3416" t="s">
        <v>1185</v>
      </c>
      <c r="S31" s="3416" t="s">
        <v>1185</v>
      </c>
      <c r="T31" s="3415" t="n">
        <v>2.3641308615E-4</v>
      </c>
      <c r="U31" s="3416" t="s">
        <v>1185</v>
      </c>
      <c r="V31" s="3416" t="s">
        <v>1185</v>
      </c>
    </row>
    <row r="32">
      <c r="A32" s="3428" t="s">
        <v>3031</v>
      </c>
      <c r="B32" s="3415" t="n">
        <v>69.4395196586847</v>
      </c>
      <c r="C32" s="3415" t="n">
        <v>27.5271444853186</v>
      </c>
      <c r="D32" s="3418" t="n">
        <v>290.06</v>
      </c>
      <c r="E32" s="3415" t="s">
        <v>2942</v>
      </c>
      <c r="F32" s="3415" t="s">
        <v>2942</v>
      </c>
      <c r="G32" s="3415" t="s">
        <v>2942</v>
      </c>
      <c r="H32" s="3415" t="n">
        <v>259599.192204064</v>
      </c>
      <c r="I32" s="3415" t="n">
        <v>1651872.49843167</v>
      </c>
      <c r="J32" s="3415" t="s">
        <v>2942</v>
      </c>
      <c r="K32" s="3415" t="s">
        <v>2942</v>
      </c>
      <c r="L32" s="3415" t="s">
        <v>2942</v>
      </c>
      <c r="M32" s="3415" t="s">
        <v>2942</v>
      </c>
      <c r="N32" s="3418" t="n">
        <v>1911471.690635734</v>
      </c>
      <c r="O32" s="3416" t="s">
        <v>1185</v>
      </c>
      <c r="P32" s="3416" t="s">
        <v>1185</v>
      </c>
      <c r="Q32" s="3418" t="n">
        <v>0.02851227919853</v>
      </c>
      <c r="R32" s="3416" t="s">
        <v>1185</v>
      </c>
      <c r="S32" s="3416" t="s">
        <v>1185</v>
      </c>
      <c r="T32" s="3415" t="n">
        <v>0.00197987897192</v>
      </c>
      <c r="U32" s="3416" t="s">
        <v>1185</v>
      </c>
      <c r="V32" s="3416" t="s">
        <v>1185</v>
      </c>
    </row>
    <row r="33">
      <c r="A33" s="3428" t="s">
        <v>3032</v>
      </c>
      <c r="B33" s="3415" t="n">
        <v>856.414982222222</v>
      </c>
      <c r="C33" s="3415" t="n">
        <v>0.61332971718024</v>
      </c>
      <c r="D33" s="3418" t="n">
        <v>2.08</v>
      </c>
      <c r="E33" s="3415" t="s">
        <v>2942</v>
      </c>
      <c r="F33" s="3415" t="s">
        <v>2942</v>
      </c>
      <c r="G33" s="3415" t="s">
        <v>2942</v>
      </c>
      <c r="H33" s="3415" t="n">
        <v>525264.758835278</v>
      </c>
      <c r="I33" s="3415" t="s">
        <v>2942</v>
      </c>
      <c r="J33" s="3415" t="s">
        <v>2942</v>
      </c>
      <c r="K33" s="3415" t="s">
        <v>2942</v>
      </c>
      <c r="L33" s="3415" t="s">
        <v>2942</v>
      </c>
      <c r="M33" s="3415" t="s">
        <v>2942</v>
      </c>
      <c r="N33" s="3418" t="n">
        <v>525264.758835278</v>
      </c>
      <c r="O33" s="3416" t="s">
        <v>1185</v>
      </c>
      <c r="P33" s="3416" t="s">
        <v>1185</v>
      </c>
      <c r="Q33" s="3418" t="n">
        <v>0.00107066209212</v>
      </c>
      <c r="R33" s="3416" t="s">
        <v>1185</v>
      </c>
      <c r="S33" s="3416" t="s">
        <v>1185</v>
      </c>
      <c r="T33" s="3415" t="n">
        <v>9.1693105659E-4</v>
      </c>
      <c r="U33" s="3416" t="s">
        <v>1185</v>
      </c>
      <c r="V33" s="3416" t="s">
        <v>1185</v>
      </c>
    </row>
    <row r="34">
      <c r="A34" s="3425" t="s">
        <v>2811</v>
      </c>
      <c r="B34" s="3418" t="n">
        <v>19.502</v>
      </c>
      <c r="C34" s="3416" t="s">
        <v>1185</v>
      </c>
      <c r="D34" s="3416" t="s">
        <v>1185</v>
      </c>
      <c r="E34" s="3418" t="s">
        <v>2942</v>
      </c>
      <c r="F34" s="3418" t="s">
        <v>2942</v>
      </c>
      <c r="G34" s="3418" t="s">
        <v>2942</v>
      </c>
      <c r="H34" s="3418" t="n">
        <v>89943.36</v>
      </c>
      <c r="I34" s="3418" t="s">
        <v>2942</v>
      </c>
      <c r="J34" s="3418" t="s">
        <v>2942</v>
      </c>
      <c r="K34" s="3418" t="s">
        <v>2942</v>
      </c>
      <c r="L34" s="3418" t="s">
        <v>2942</v>
      </c>
      <c r="M34" s="3418" t="s">
        <v>2942</v>
      </c>
      <c r="N34" s="3418" t="n">
        <v>89943.36</v>
      </c>
      <c r="O34" s="3416" t="s">
        <v>1185</v>
      </c>
      <c r="P34" s="3416" t="s">
        <v>1185</v>
      </c>
      <c r="Q34" s="3418" t="n">
        <v>0.006348757028</v>
      </c>
      <c r="R34" s="3416" t="s">
        <v>1185</v>
      </c>
      <c r="S34" s="3416" t="s">
        <v>1185</v>
      </c>
      <c r="T34" s="3418" t="n">
        <v>1.2381345956E-4</v>
      </c>
      <c r="U34" s="3416" t="s">
        <v>1185</v>
      </c>
      <c r="V34" s="3416" t="s">
        <v>1185</v>
      </c>
    </row>
    <row r="35">
      <c r="A35" s="3433" t="s">
        <v>3033</v>
      </c>
      <c r="B35" s="3415" t="n">
        <v>0.118</v>
      </c>
      <c r="C35" s="3415" t="n">
        <v>8.1</v>
      </c>
      <c r="D35" s="3418" t="s">
        <v>1185</v>
      </c>
      <c r="E35" s="3415" t="s">
        <v>2942</v>
      </c>
      <c r="F35" s="3415" t="s">
        <v>2942</v>
      </c>
      <c r="G35" s="3415" t="s">
        <v>2942</v>
      </c>
      <c r="H35" s="3415" t="n">
        <v>955.8</v>
      </c>
      <c r="I35" s="3415" t="s">
        <v>2942</v>
      </c>
      <c r="J35" s="3415" t="s">
        <v>2942</v>
      </c>
      <c r="K35" s="3415" t="s">
        <v>2942</v>
      </c>
      <c r="L35" s="3415" t="s">
        <v>2942</v>
      </c>
      <c r="M35" s="3415" t="s">
        <v>2942</v>
      </c>
      <c r="N35" s="3418" t="n">
        <v>955.8</v>
      </c>
      <c r="O35" s="3416" t="s">
        <v>1185</v>
      </c>
      <c r="P35" s="3416" t="s">
        <v>1185</v>
      </c>
      <c r="Q35" s="3418" t="n">
        <v>0.01115022855932</v>
      </c>
      <c r="R35" s="3416" t="s">
        <v>1185</v>
      </c>
      <c r="S35" s="3416" t="s">
        <v>1185</v>
      </c>
      <c r="T35" s="3415" t="n">
        <v>1.31572697E-6</v>
      </c>
      <c r="U35" s="3416" t="s">
        <v>1185</v>
      </c>
      <c r="V35" s="3416" t="s">
        <v>1185</v>
      </c>
    </row>
    <row r="36">
      <c r="A36" s="3433" t="s">
        <v>3034</v>
      </c>
      <c r="B36" s="3415" t="n">
        <v>19.384</v>
      </c>
      <c r="C36" s="3415" t="n">
        <v>4.59077383408997</v>
      </c>
      <c r="D36" s="3418" t="s">
        <v>1185</v>
      </c>
      <c r="E36" s="3415" t="s">
        <v>2942</v>
      </c>
      <c r="F36" s="3415" t="s">
        <v>2942</v>
      </c>
      <c r="G36" s="3415" t="s">
        <v>2942</v>
      </c>
      <c r="H36" s="3415" t="n">
        <v>88987.56</v>
      </c>
      <c r="I36" s="3415" t="s">
        <v>2942</v>
      </c>
      <c r="J36" s="3415" t="s">
        <v>2942</v>
      </c>
      <c r="K36" s="3415" t="s">
        <v>2942</v>
      </c>
      <c r="L36" s="3415" t="s">
        <v>2942</v>
      </c>
      <c r="M36" s="3415" t="s">
        <v>2942</v>
      </c>
      <c r="N36" s="3418" t="n">
        <v>88987.56</v>
      </c>
      <c r="O36" s="3416" t="s">
        <v>1185</v>
      </c>
      <c r="P36" s="3416" t="s">
        <v>1185</v>
      </c>
      <c r="Q36" s="3418" t="n">
        <v>0.00631952809482</v>
      </c>
      <c r="R36" s="3416" t="s">
        <v>1185</v>
      </c>
      <c r="S36" s="3416" t="s">
        <v>1185</v>
      </c>
      <c r="T36" s="3415" t="n">
        <v>1.2249773259E-4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1723199.93134704</v>
      </c>
      <c r="P37" s="3415" t="s">
        <v>2945</v>
      </c>
      <c r="Q37" s="3416" t="s">
        <v>1185</v>
      </c>
      <c r="R37" s="3418" t="n">
        <v>0.01571428571427</v>
      </c>
      <c r="S37" s="3418" t="s">
        <v>2945</v>
      </c>
      <c r="T37" s="3416" t="s">
        <v>1185</v>
      </c>
      <c r="U37" s="3415" t="n">
        <v>0.027078856064</v>
      </c>
      <c r="V37" s="3415" t="s">
        <v>2945</v>
      </c>
    </row>
    <row r="38" spans="1:22" x14ac:dyDescent="0.15">
      <c r="A38" s="1328" t="s">
        <v>624</v>
      </c>
      <c r="B38" s="3416" t="s">
        <v>1185</v>
      </c>
      <c r="C38" s="3416" t="s">
        <v>1185</v>
      </c>
      <c r="D38" s="3416" t="s">
        <v>1185</v>
      </c>
      <c r="E38" s="3418" t="s">
        <v>2942</v>
      </c>
      <c r="F38" s="3418" t="n">
        <v>4614576.341446707</v>
      </c>
      <c r="G38" s="3418" t="s">
        <v>2942</v>
      </c>
      <c r="H38" s="3418" t="n">
        <v>2868116.7499009357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4.497692968E-4</v>
      </c>
      <c r="G39" s="3418" t="s">
        <v>2942</v>
      </c>
      <c r="H39" s="3418" t="n">
        <v>0.00433041291926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0.00326149175962</v>
      </c>
      <c r="G40" s="3415" t="s">
        <v>2942</v>
      </c>
      <c r="H40" s="3415" t="n">
        <v>0.01951734687213</v>
      </c>
      <c r="I40" s="3416" t="s">
        <v>1185</v>
      </c>
      <c r="J40" s="3415" t="s">
        <v>2942</v>
      </c>
      <c r="K40" s="3415" t="s">
        <v>2942</v>
      </c>
      <c r="L40" s="3416" t="s">
        <v>1185</v>
      </c>
      <c r="M40" s="3415" t="s">
        <v>2942</v>
      </c>
      <c r="N40" s="3416" t="s">
        <v>1185</v>
      </c>
      <c r="O40" s="3416" t="s">
        <v>1185</v>
      </c>
      <c r="P40" s="3416" t="s">
        <v>1185</v>
      </c>
      <c r="Q40" s="3418" t="n">
        <v>0.00304420325058</v>
      </c>
      <c r="R40" s="3416" t="s">
        <v>1185</v>
      </c>
      <c r="S40" s="3416" t="s">
        <v>1185</v>
      </c>
      <c r="T40" s="3418" t="n">
        <v>0.02277883863175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583.544134339606</v>
      </c>
      <c r="C7" s="3417" t="n">
        <v>0.053906861412</v>
      </c>
      <c r="D7" s="3417" t="n">
        <v>0.0279049990246</v>
      </c>
      <c r="E7" s="3417" t="n">
        <v>12.6303946959</v>
      </c>
      <c r="F7" s="3417" t="n">
        <v>0.7728580193</v>
      </c>
      <c r="G7" s="3417" t="n">
        <v>0.3343406026</v>
      </c>
      <c r="H7" s="3417" t="n">
        <v>1.382501079</v>
      </c>
    </row>
    <row r="8" spans="1:8" ht="12" customHeight="1" x14ac:dyDescent="0.15">
      <c r="A8" s="713" t="s">
        <v>39</v>
      </c>
      <c r="B8" s="3417" t="n">
        <v>2.060499449706</v>
      </c>
      <c r="C8" s="3417" t="n">
        <v>1.90500933E-4</v>
      </c>
      <c r="D8" s="3417" t="n">
        <v>6.402019E-6</v>
      </c>
      <c r="E8" s="3415" t="n">
        <v>0.0038432538</v>
      </c>
      <c r="F8" s="3415" t="n">
        <v>0.0013317054</v>
      </c>
      <c r="G8" s="3415" t="n">
        <v>7.078243E-4</v>
      </c>
      <c r="H8" s="3415" t="n">
        <v>0.00166301</v>
      </c>
    </row>
    <row r="9" spans="1:8" ht="12" customHeight="1" x14ac:dyDescent="0.15">
      <c r="A9" s="713" t="s">
        <v>40</v>
      </c>
      <c r="B9" s="3417" t="n">
        <v>5.9458089815</v>
      </c>
      <c r="C9" s="3417" t="n">
        <v>6.25919779E-4</v>
      </c>
      <c r="D9" s="3417" t="n">
        <v>2.72755156E-5</v>
      </c>
      <c r="E9" s="3415" t="n">
        <v>0.0045028489</v>
      </c>
      <c r="F9" s="3415" t="n">
        <v>0.0034392469</v>
      </c>
      <c r="G9" s="3415" t="n">
        <v>1.231129E-4</v>
      </c>
      <c r="H9" s="3415" t="n">
        <v>0.005589292</v>
      </c>
    </row>
    <row r="10" spans="1:8" ht="12.75" customHeight="1" x14ac:dyDescent="0.15">
      <c r="A10" s="713" t="s">
        <v>41</v>
      </c>
      <c r="B10" s="3417" t="n">
        <v>575.5378259084</v>
      </c>
      <c r="C10" s="3417" t="n">
        <v>0.0530904407</v>
      </c>
      <c r="D10" s="3417" t="n">
        <v>0.02787132149</v>
      </c>
      <c r="E10" s="3415" t="n">
        <v>12.6220485932</v>
      </c>
      <c r="F10" s="3415" t="n">
        <v>0.768087067</v>
      </c>
      <c r="G10" s="3415" t="n">
        <v>0.3335096654</v>
      </c>
      <c r="H10" s="3415" t="n">
        <v>1.375248777</v>
      </c>
    </row>
    <row r="11" spans="1:8" ht="12" customHeight="1" x14ac:dyDescent="0.15">
      <c r="A11" s="719" t="s">
        <v>42</v>
      </c>
      <c r="B11" s="3417" t="n">
        <v>0.52399248</v>
      </c>
      <c r="C11" s="3417" t="n">
        <v>2.57832E-5</v>
      </c>
      <c r="D11" s="3417" t="n">
        <v>2.4091E-6</v>
      </c>
      <c r="E11" s="3417" t="n">
        <v>0.0049455036</v>
      </c>
      <c r="F11" s="3417" t="n">
        <v>6.804432E-4</v>
      </c>
      <c r="G11" s="3417" t="n">
        <v>2.84994E-4</v>
      </c>
      <c r="H11" s="3417" t="n">
        <v>6.74E-4</v>
      </c>
    </row>
    <row r="12" spans="1:8" ht="12" customHeight="1" x14ac:dyDescent="0.15">
      <c r="A12" s="713" t="s">
        <v>43</v>
      </c>
      <c r="B12" s="3417" t="n">
        <v>0.52399248</v>
      </c>
      <c r="C12" s="3417" t="n">
        <v>2.57832E-5</v>
      </c>
      <c r="D12" s="3417" t="n">
        <v>2.4091E-6</v>
      </c>
      <c r="E12" s="3415" t="n">
        <v>0.0049455036</v>
      </c>
      <c r="F12" s="3415" t="n">
        <v>6.804432E-4</v>
      </c>
      <c r="G12" s="3415" t="n">
        <v>2.84994E-4</v>
      </c>
      <c r="H12" s="3415" t="n">
        <v>6.74E-4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156.461975713556</v>
      </c>
      <c r="C14" s="3417" t="n">
        <v>0.132606242157</v>
      </c>
      <c r="D14" s="3417" t="s">
        <v>2943</v>
      </c>
      <c r="E14" s="3417" t="s">
        <v>2944</v>
      </c>
      <c r="F14" s="3417" t="s">
        <v>2944</v>
      </c>
      <c r="G14" s="3417" t="n">
        <v>0.3160624216</v>
      </c>
      <c r="H14" s="3417" t="n">
        <v>37.8127058824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156.461975713556</v>
      </c>
      <c r="C19" s="3417" t="n">
        <v>0.132606242157</v>
      </c>
      <c r="D19" s="3417" t="s">
        <v>2943</v>
      </c>
      <c r="E19" s="3417" t="s">
        <v>2944</v>
      </c>
      <c r="F19" s="3417" t="s">
        <v>2944</v>
      </c>
      <c r="G19" s="3417" t="n">
        <v>0.3160624216</v>
      </c>
      <c r="H19" s="3417" t="n">
        <v>37.8127058824</v>
      </c>
    </row>
    <row r="20" spans="1:8" ht="12" customHeight="1" x14ac:dyDescent="0.15">
      <c r="A20" s="713" t="s">
        <v>51</v>
      </c>
      <c r="B20" s="3417" t="n">
        <v>0.004975713556</v>
      </c>
      <c r="C20" s="3417" t="n">
        <v>0.031606242157</v>
      </c>
      <c r="D20" s="3417" t="s">
        <v>2942</v>
      </c>
      <c r="E20" s="3415" t="s">
        <v>2945</v>
      </c>
      <c r="F20" s="3415" t="s">
        <v>2945</v>
      </c>
      <c r="G20" s="3415" t="n">
        <v>0.3160624216</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156.457</v>
      </c>
      <c r="C23" s="3417" t="n">
        <v>0.101</v>
      </c>
      <c r="D23" s="3417" t="s">
        <v>2946</v>
      </c>
      <c r="E23" s="3417" t="s">
        <v>2946</v>
      </c>
      <c r="F23" s="3417" t="s">
        <v>2946</v>
      </c>
      <c r="G23" s="3417" t="s">
        <v>2946</v>
      </c>
      <c r="H23" s="3417" t="n">
        <v>37.8127058824</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1525.2481398494</v>
      </c>
      <c r="C29" s="3417" t="n">
        <v>0.0313911927</v>
      </c>
      <c r="D29" s="3417" t="n">
        <v>0.042346602</v>
      </c>
      <c r="E29" s="3417" t="n">
        <v>7.0332657</v>
      </c>
      <c r="F29" s="3417" t="n">
        <v>489.33759249</v>
      </c>
      <c r="G29" s="3417" t="n">
        <v>7.87409399</v>
      </c>
      <c r="H29" s="3417" t="n">
        <v>2.736078</v>
      </c>
    </row>
    <row r="30" spans="1:8" ht="12" customHeight="1" x14ac:dyDescent="0.15">
      <c r="A30" s="729" t="s">
        <v>61</v>
      </c>
      <c r="B30" s="3417" t="n">
        <v>1285.0410573</v>
      </c>
      <c r="C30" s="3417" t="n">
        <v>0.0089863011</v>
      </c>
      <c r="D30" s="3417" t="n">
        <v>0.0359452044</v>
      </c>
      <c r="E30" s="3415" t="n">
        <v>1.630168</v>
      </c>
      <c r="F30" s="3415" t="n">
        <v>489.0504</v>
      </c>
      <c r="G30" s="3415" t="n">
        <v>7.743298</v>
      </c>
      <c r="H30" s="3415" t="n">
        <v>1.630168</v>
      </c>
    </row>
    <row r="31" spans="1:8" ht="12" customHeight="1" x14ac:dyDescent="0.15">
      <c r="A31" s="729" t="s">
        <v>62</v>
      </c>
      <c r="B31" s="3417" t="n">
        <v>240.2070825494</v>
      </c>
      <c r="C31" s="3417" t="n">
        <v>0.0224048916</v>
      </c>
      <c r="D31" s="3417" t="n">
        <v>0.0064013976</v>
      </c>
      <c r="E31" s="3415" t="n">
        <v>5.4030977</v>
      </c>
      <c r="F31" s="3415" t="n">
        <v>0.28719249</v>
      </c>
      <c r="G31" s="3415" t="n">
        <v>0.13079599</v>
      </c>
      <c r="H31" s="3415" t="n">
        <v>1.10591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58.4727691565594</v>
      </c>
      <c r="C33" s="3416" t="s">
        <v>1185</v>
      </c>
      <c r="D33" s="3416" t="s">
        <v>1185</v>
      </c>
      <c r="E33" s="3416" t="s">
        <v>1185</v>
      </c>
      <c r="F33" s="3416" t="s">
        <v>1185</v>
      </c>
      <c r="G33" s="3416" t="s">
        <v>1185</v>
      </c>
      <c r="H33" s="3416" t="s">
        <v>1185</v>
      </c>
    </row>
    <row r="34" spans="1:8" ht="14.25" customHeight="1" x14ac:dyDescent="0.15">
      <c r="A34" s="733" t="s">
        <v>66</v>
      </c>
      <c r="B34" s="3417" t="n">
        <v>12.2</v>
      </c>
      <c r="C34" s="3416" t="s">
        <v>1185</v>
      </c>
      <c r="D34" s="3416" t="s">
        <v>1185</v>
      </c>
      <c r="E34" s="3416" t="s">
        <v>1185</v>
      </c>
      <c r="F34" s="3416" t="s">
        <v>1185</v>
      </c>
      <c r="G34" s="3416" t="s">
        <v>1185</v>
      </c>
      <c r="H34" s="3416" t="s">
        <v>1185</v>
      </c>
    </row>
    <row r="35" spans="1:8" ht="14.25" customHeight="1" x14ac:dyDescent="0.15">
      <c r="A35" s="735" t="s">
        <v>68</v>
      </c>
      <c r="B35" s="3415" t="n">
        <v>12.2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0.67432350672826</v>
      </c>
    </row>
    <row r="9" spans="1:5" ht="29.25" customHeight="1" x14ac:dyDescent="0.15">
      <c r="A9" s="1373" t="s">
        <v>1369</v>
      </c>
      <c r="B9" s="3418" t="s">
        <v>665</v>
      </c>
      <c r="C9" s="3415" t="n">
        <v>1.1743E7</v>
      </c>
      <c r="D9" s="3418" t="n">
        <v>0.00999999999985</v>
      </c>
      <c r="E9" s="3415" t="n">
        <v>0.18453285714</v>
      </c>
    </row>
    <row r="10" spans="1:5" ht="29.25" customHeight="1" x14ac:dyDescent="0.15">
      <c r="A10" s="1373" t="s">
        <v>1370</v>
      </c>
      <c r="B10" s="3418" t="s">
        <v>667</v>
      </c>
      <c r="C10" s="3418" t="n">
        <v>5864459.50951933</v>
      </c>
      <c r="D10" s="3418" t="n">
        <v>0.01000000000006</v>
      </c>
      <c r="E10" s="3418" t="n">
        <v>0.092155792293</v>
      </c>
    </row>
    <row r="11" spans="1:5" ht="25.5" customHeight="1" x14ac:dyDescent="0.15">
      <c r="A11" s="1373" t="s">
        <v>669</v>
      </c>
      <c r="B11" s="3418" t="s">
        <v>670</v>
      </c>
      <c r="C11" s="3415" t="n">
        <v>5680851.75201933</v>
      </c>
      <c r="D11" s="3418" t="n">
        <v>0.01000000000003</v>
      </c>
      <c r="E11" s="3415" t="n">
        <v>0.089270527532</v>
      </c>
    </row>
    <row r="12" spans="1:5" ht="22.5" customHeight="1" x14ac:dyDescent="0.15">
      <c r="A12" s="1373" t="s">
        <v>671</v>
      </c>
      <c r="B12" s="3418" t="s">
        <v>672</v>
      </c>
      <c r="C12" s="3415" t="n">
        <v>3520.0</v>
      </c>
      <c r="D12" s="3418" t="n">
        <v>0.01000000005165</v>
      </c>
      <c r="E12" s="3415" t="n">
        <v>5.5314286E-5</v>
      </c>
    </row>
    <row r="13" spans="1:5" ht="20.25" customHeight="1" x14ac:dyDescent="0.15">
      <c r="A13" s="1375" t="s">
        <v>673</v>
      </c>
      <c r="B13" s="3418" t="s">
        <v>674</v>
      </c>
      <c r="C13" s="3415" t="n">
        <v>180087.7575</v>
      </c>
      <c r="D13" s="3418" t="n">
        <v>0.01</v>
      </c>
      <c r="E13" s="3415" t="n">
        <v>0.002829950475</v>
      </c>
    </row>
    <row r="14" spans="1:5" ht="14.25" customHeight="1" x14ac:dyDescent="0.15">
      <c r="A14" s="1373" t="s">
        <v>675</v>
      </c>
      <c r="B14" s="3418" t="s">
        <v>676</v>
      </c>
      <c r="C14" s="3415" t="n">
        <v>6694931.11484934</v>
      </c>
      <c r="D14" s="3418" t="n">
        <v>0.01126528376945</v>
      </c>
      <c r="E14" s="3415" t="n">
        <v>0.11851761244043</v>
      </c>
    </row>
    <row r="15" spans="1:5" ht="14.25" customHeight="1" x14ac:dyDescent="0.15">
      <c r="A15" s="1373" t="s">
        <v>677</v>
      </c>
      <c r="B15" s="3418" t="s">
        <v>678</v>
      </c>
      <c r="C15" s="3415" t="n">
        <v>73444.291060902</v>
      </c>
      <c r="D15" s="3418" t="n">
        <v>0.00999999999996</v>
      </c>
      <c r="E15" s="3415" t="n">
        <v>0.00115412457381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320099.416570126</v>
      </c>
      <c r="D17" s="3418" t="n">
        <v>0.552595890028</v>
      </c>
      <c r="E17" s="3415" t="n">
        <v>0.27796312028102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0.12103736963788</v>
      </c>
    </row>
    <row r="20" spans="1:5" ht="24" customHeight="1" x14ac:dyDescent="0.15">
      <c r="A20" s="1001" t="s">
        <v>1372</v>
      </c>
      <c r="B20" s="3418" t="s">
        <v>682</v>
      </c>
      <c r="C20" s="3415" t="n">
        <v>2234115.17736222</v>
      </c>
      <c r="D20" s="3418" t="n">
        <v>0.01000000000009</v>
      </c>
      <c r="E20" s="3415" t="n">
        <v>0.035107524216</v>
      </c>
    </row>
    <row r="21" spans="1:5" x14ac:dyDescent="0.15">
      <c r="A21" s="1001" t="s">
        <v>683</v>
      </c>
      <c r="B21" s="3418" t="s">
        <v>3112</v>
      </c>
      <c r="C21" s="3415" t="n">
        <v>7291017.1873106</v>
      </c>
      <c r="D21" s="3418" t="n">
        <v>0.0075</v>
      </c>
      <c r="E21" s="3415" t="n">
        <v>0.08592984542188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0.029242317532</v>
      </c>
      <c r="D32" s="364"/>
      <c r="E32" s="364"/>
    </row>
    <row r="33" spans="1:5" ht="13" x14ac:dyDescent="0.15">
      <c r="A33" s="1387" t="s">
        <v>660</v>
      </c>
      <c r="B33" s="1387" t="s">
        <v>661</v>
      </c>
      <c r="C33" s="3415" t="n">
        <v>0.150542546142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3.1456524</v>
      </c>
    </row>
    <row r="9" spans="1:4" ht="13" x14ac:dyDescent="0.15">
      <c r="A9" s="1417" t="s">
        <v>727</v>
      </c>
      <c r="B9" s="3415" t="n">
        <v>7100.46</v>
      </c>
      <c r="C9" s="3418" t="n">
        <v>0.12</v>
      </c>
      <c r="D9" s="3415" t="n">
        <v>3.1242024</v>
      </c>
    </row>
    <row r="10" spans="1:4" ht="13" x14ac:dyDescent="0.15">
      <c r="A10" s="1417" t="s">
        <v>728</v>
      </c>
      <c r="B10" s="3415" t="n">
        <v>45.0</v>
      </c>
      <c r="C10" s="3418" t="n">
        <v>0.13</v>
      </c>
      <c r="D10" s="3415" t="n">
        <v>0.02145</v>
      </c>
    </row>
    <row r="11" spans="1:4" ht="13" x14ac:dyDescent="0.15">
      <c r="A11" s="1418" t="s">
        <v>522</v>
      </c>
      <c r="B11" s="3415" t="n">
        <v>982.4</v>
      </c>
      <c r="C11" s="3418" t="n">
        <v>0.20000000000925</v>
      </c>
      <c r="D11" s="3415" t="n">
        <v>0.7204266667</v>
      </c>
    </row>
    <row r="12" spans="1:4" ht="13" x14ac:dyDescent="0.15">
      <c r="A12" s="1418" t="s">
        <v>1375</v>
      </c>
      <c r="B12" s="3415" t="n">
        <v>3837.4024582038</v>
      </c>
      <c r="C12" s="3418" t="n">
        <v>0.12999999999997</v>
      </c>
      <c r="D12" s="3415" t="n">
        <v>1.82916183841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5652.049968382463</v>
      </c>
      <c r="C7" s="3417" t="n">
        <v>134.17197910254936</v>
      </c>
      <c r="D7" s="3417" t="n">
        <v>0.00317943724228</v>
      </c>
      <c r="E7" s="3417" t="s">
        <v>3012</v>
      </c>
      <c r="F7" s="3417" t="s">
        <v>3012</v>
      </c>
      <c r="G7" s="3417" t="s">
        <v>3012</v>
      </c>
      <c r="H7" s="336"/>
    </row>
    <row r="8" spans="1:8" ht="13" x14ac:dyDescent="0.15">
      <c r="A8" s="1432" t="s">
        <v>733</v>
      </c>
      <c r="B8" s="3417" t="n">
        <v>-490.2755789564235</v>
      </c>
      <c r="C8" s="3417" t="n">
        <v>0.02966529731561</v>
      </c>
      <c r="D8" s="3417" t="n">
        <v>0.00278108562094</v>
      </c>
      <c r="E8" s="3417" t="s">
        <v>2946</v>
      </c>
      <c r="F8" s="3417" t="s">
        <v>2946</v>
      </c>
      <c r="G8" s="3417" t="s">
        <v>2946</v>
      </c>
      <c r="H8" s="336"/>
    </row>
    <row r="9" spans="1:8" ht="13" x14ac:dyDescent="0.15">
      <c r="A9" s="1433" t="s">
        <v>734</v>
      </c>
      <c r="B9" s="3417" t="n">
        <v>-124.03608129647178</v>
      </c>
      <c r="C9" s="3417" t="s">
        <v>2946</v>
      </c>
      <c r="D9" s="3417" t="s">
        <v>2946</v>
      </c>
      <c r="E9" s="3415" t="s">
        <v>2946</v>
      </c>
      <c r="F9" s="3415" t="s">
        <v>2946</v>
      </c>
      <c r="G9" s="3415" t="s">
        <v>2946</v>
      </c>
      <c r="H9" s="336"/>
    </row>
    <row r="10" spans="1:8" ht="13" x14ac:dyDescent="0.15">
      <c r="A10" s="1440" t="s">
        <v>735</v>
      </c>
      <c r="B10" s="3417" t="n">
        <v>-368.0093594659012</v>
      </c>
      <c r="C10" s="3417" t="s">
        <v>2946</v>
      </c>
      <c r="D10" s="3417" t="s">
        <v>2970</v>
      </c>
      <c r="E10" s="3415" t="s">
        <v>2946</v>
      </c>
      <c r="F10" s="3415" t="s">
        <v>2946</v>
      </c>
      <c r="G10" s="3415" t="s">
        <v>2946</v>
      </c>
      <c r="H10" s="336"/>
    </row>
    <row r="11" spans="1:8" ht="13" x14ac:dyDescent="0.15">
      <c r="A11" s="1443" t="s">
        <v>736</v>
      </c>
      <c r="B11" s="3417" t="n">
        <v>1895.0124109870974</v>
      </c>
      <c r="C11" s="3417" t="n">
        <v>3.8178418034246</v>
      </c>
      <c r="D11" s="3417" t="s">
        <v>2943</v>
      </c>
      <c r="E11" s="3417" t="s">
        <v>2945</v>
      </c>
      <c r="F11" s="3417" t="s">
        <v>2945</v>
      </c>
      <c r="G11" s="3417" t="s">
        <v>2945</v>
      </c>
      <c r="H11" s="336"/>
    </row>
    <row r="12" spans="1:8" ht="13" x14ac:dyDescent="0.15">
      <c r="A12" s="1433" t="s">
        <v>738</v>
      </c>
      <c r="B12" s="3417" t="n">
        <v>1775.225619678489</v>
      </c>
      <c r="C12" s="3417" t="s">
        <v>2946</v>
      </c>
      <c r="D12" s="3417" t="s">
        <v>2946</v>
      </c>
      <c r="E12" s="3415" t="s">
        <v>2945</v>
      </c>
      <c r="F12" s="3415" t="s">
        <v>2945</v>
      </c>
      <c r="G12" s="3415" t="s">
        <v>2945</v>
      </c>
      <c r="H12" s="336"/>
    </row>
    <row r="13" spans="1:8" ht="13" x14ac:dyDescent="0.15">
      <c r="A13" s="1433" t="s">
        <v>739</v>
      </c>
      <c r="B13" s="3417" t="n">
        <v>90.94815794368427</v>
      </c>
      <c r="C13" s="3417" t="s">
        <v>2946</v>
      </c>
      <c r="D13" s="3417" t="s">
        <v>2943</v>
      </c>
      <c r="E13" s="3415" t="s">
        <v>2945</v>
      </c>
      <c r="F13" s="3415" t="s">
        <v>2945</v>
      </c>
      <c r="G13" s="3415" t="s">
        <v>2945</v>
      </c>
      <c r="H13" s="336"/>
    </row>
    <row r="14" spans="1:8" ht="13" x14ac:dyDescent="0.15">
      <c r="A14" s="1432" t="s">
        <v>740</v>
      </c>
      <c r="B14" s="3417" t="n">
        <v>5301.608569266103</v>
      </c>
      <c r="C14" s="3417" t="n">
        <v>16.6785513343232</v>
      </c>
      <c r="D14" s="3417" t="n">
        <v>3.6918147858E-4</v>
      </c>
      <c r="E14" s="3417" t="s">
        <v>2945</v>
      </c>
      <c r="F14" s="3417" t="s">
        <v>2945</v>
      </c>
      <c r="G14" s="3417" t="s">
        <v>2945</v>
      </c>
      <c r="H14" s="336"/>
    </row>
    <row r="15" spans="1:8" ht="13" x14ac:dyDescent="0.15">
      <c r="A15" s="1433" t="s">
        <v>742</v>
      </c>
      <c r="B15" s="3417" t="n">
        <v>5301.017524322025</v>
      </c>
      <c r="C15" s="3417" t="s">
        <v>2946</v>
      </c>
      <c r="D15" s="3417" t="s">
        <v>2946</v>
      </c>
      <c r="E15" s="3415" t="s">
        <v>2945</v>
      </c>
      <c r="F15" s="3415" t="s">
        <v>2945</v>
      </c>
      <c r="G15" s="3415" t="s">
        <v>2945</v>
      </c>
      <c r="H15" s="336"/>
    </row>
    <row r="16" spans="1:8" ht="13" x14ac:dyDescent="0.15">
      <c r="A16" s="1440" t="s">
        <v>743</v>
      </c>
      <c r="B16" s="3417" t="n">
        <v>-122.77288021911588</v>
      </c>
      <c r="C16" s="3417" t="s">
        <v>2946</v>
      </c>
      <c r="D16" s="3417" t="n">
        <v>3.6918147858E-4</v>
      </c>
      <c r="E16" s="3415" t="s">
        <v>2945</v>
      </c>
      <c r="F16" s="3415" t="s">
        <v>2945</v>
      </c>
      <c r="G16" s="3415" t="s">
        <v>2945</v>
      </c>
      <c r="H16" s="336"/>
    </row>
    <row r="17" spans="1:8" ht="14" x14ac:dyDescent="0.15">
      <c r="A17" s="1443" t="s">
        <v>744</v>
      </c>
      <c r="B17" s="3417" t="n">
        <v>-1057.9441392785852</v>
      </c>
      <c r="C17" s="3417" t="n">
        <v>113.64592066748594</v>
      </c>
      <c r="D17" s="3417" t="s">
        <v>2944</v>
      </c>
      <c r="E17" s="3417" t="s">
        <v>2945</v>
      </c>
      <c r="F17" s="3417" t="s">
        <v>2945</v>
      </c>
      <c r="G17" s="3417" t="s">
        <v>2945</v>
      </c>
      <c r="H17" s="336"/>
    </row>
    <row r="18" spans="1:8" ht="13" x14ac:dyDescent="0.15">
      <c r="A18" s="1433" t="s">
        <v>746</v>
      </c>
      <c r="B18" s="3417" t="n">
        <v>-1246.0160950448399</v>
      </c>
      <c r="C18" s="3417" t="s">
        <v>2946</v>
      </c>
      <c r="D18" s="3417" t="s">
        <v>2946</v>
      </c>
      <c r="E18" s="3415" t="s">
        <v>2945</v>
      </c>
      <c r="F18" s="3415" t="s">
        <v>2945</v>
      </c>
      <c r="G18" s="3415" t="s">
        <v>2945</v>
      </c>
      <c r="H18" s="336"/>
    </row>
    <row r="19" spans="1:8" ht="13" x14ac:dyDescent="0.15">
      <c r="A19" s="1433" t="s">
        <v>747</v>
      </c>
      <c r="B19" s="3417" t="n">
        <v>5.93003769912654</v>
      </c>
      <c r="C19" s="3417" t="s">
        <v>2946</v>
      </c>
      <c r="D19" s="3417" t="s">
        <v>3012</v>
      </c>
      <c r="E19" s="3415" t="s">
        <v>2945</v>
      </c>
      <c r="F19" s="3415" t="s">
        <v>2945</v>
      </c>
      <c r="G19" s="3415" t="s">
        <v>2945</v>
      </c>
      <c r="H19" s="336"/>
    </row>
    <row r="20" spans="1:8" ht="13" x14ac:dyDescent="0.15">
      <c r="A20" s="1432" t="s">
        <v>748</v>
      </c>
      <c r="B20" s="3417" t="n">
        <v>3.72580248259076</v>
      </c>
      <c r="C20" s="3417" t="s">
        <v>3012</v>
      </c>
      <c r="D20" s="3417" t="n">
        <v>2.917014276E-5</v>
      </c>
      <c r="E20" s="3417" t="s">
        <v>2945</v>
      </c>
      <c r="F20" s="3417" t="s">
        <v>2945</v>
      </c>
      <c r="G20" s="3417" t="s">
        <v>2945</v>
      </c>
      <c r="H20" s="336"/>
    </row>
    <row r="21" spans="1:8" ht="13" x14ac:dyDescent="0.15">
      <c r="A21" s="1433" t="s">
        <v>750</v>
      </c>
      <c r="B21" s="3417" t="s">
        <v>2970</v>
      </c>
      <c r="C21" s="3417" t="s">
        <v>2945</v>
      </c>
      <c r="D21" s="3417" t="s">
        <v>3113</v>
      </c>
      <c r="E21" s="3415" t="s">
        <v>2945</v>
      </c>
      <c r="F21" s="3415" t="s">
        <v>2945</v>
      </c>
      <c r="G21" s="3415" t="s">
        <v>2945</v>
      </c>
      <c r="H21" s="336"/>
    </row>
    <row r="22" spans="1:8" ht="13" x14ac:dyDescent="0.15">
      <c r="A22" s="1440" t="s">
        <v>751</v>
      </c>
      <c r="B22" s="3417" t="n">
        <v>3.72580248259076</v>
      </c>
      <c r="C22" s="3417" t="s">
        <v>2945</v>
      </c>
      <c r="D22" s="3417" t="n">
        <v>2.917014276E-5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-0.07709611831927</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142.54063123706254</v>
      </c>
      <c r="C7" s="3415" t="s">
        <v>2942</v>
      </c>
      <c r="D7" s="3415" t="s">
        <v>2942</v>
      </c>
      <c r="E7" s="3415" t="s">
        <v>2942</v>
      </c>
      <c r="F7" s="3415" t="s">
        <v>2942</v>
      </c>
      <c r="G7" s="3415" t="s">
        <v>2942</v>
      </c>
      <c r="H7" s="3415" t="s">
        <v>2942</v>
      </c>
      <c r="I7" s="3415" t="s">
        <v>2942</v>
      </c>
      <c r="J7" s="3415" t="s">
        <v>2942</v>
      </c>
      <c r="K7" s="3415" t="s">
        <v>2942</v>
      </c>
      <c r="L7" s="3418" t="n">
        <v>142.54063123706254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146.95751110526317</v>
      </c>
      <c r="E9" s="3415" t="n">
        <v>0.29099689473686</v>
      </c>
      <c r="F9" s="3415" t="s">
        <v>2942</v>
      </c>
      <c r="G9" s="3415" t="s">
        <v>2942</v>
      </c>
      <c r="H9" s="3415" t="s">
        <v>2942</v>
      </c>
      <c r="I9" s="3415" t="s">
        <v>2948</v>
      </c>
      <c r="J9" s="3415" t="s">
        <v>2942</v>
      </c>
      <c r="K9" s="3415" t="s">
        <v>2942</v>
      </c>
      <c r="L9" s="3418" t="n">
        <v>147.24850800000004</v>
      </c>
    </row>
    <row r="10" spans="1:12" ht="14" x14ac:dyDescent="0.15">
      <c r="A10" s="1452" t="s">
        <v>2194</v>
      </c>
      <c r="B10" s="3415" t="n">
        <v>0.67829435142294</v>
      </c>
      <c r="C10" s="3415" t="s">
        <v>2942</v>
      </c>
      <c r="D10" s="3415" t="n">
        <v>0.12668599421936</v>
      </c>
      <c r="E10" s="3415" t="n">
        <v>5883.705989678546</v>
      </c>
      <c r="F10" s="3415" t="s">
        <v>2942</v>
      </c>
      <c r="G10" s="3415" t="n">
        <v>0.024</v>
      </c>
      <c r="H10" s="3415" t="s">
        <v>2942</v>
      </c>
      <c r="I10" s="3415" t="n">
        <v>0.110478</v>
      </c>
      <c r="J10" s="3415" t="s">
        <v>2942</v>
      </c>
      <c r="K10" s="3415" t="s">
        <v>2942</v>
      </c>
      <c r="L10" s="3418" t="n">
        <v>5884.645448024188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0.50169778632346</v>
      </c>
      <c r="F12" s="3415" t="s">
        <v>2942</v>
      </c>
      <c r="G12" s="3415" t="n">
        <v>679.2906595470274</v>
      </c>
      <c r="H12" s="3415" t="s">
        <v>2942</v>
      </c>
      <c r="I12" s="3415" t="s">
        <v>2948</v>
      </c>
      <c r="J12" s="3415" t="s">
        <v>2942</v>
      </c>
      <c r="K12" s="3415" t="s">
        <v>2942</v>
      </c>
      <c r="L12" s="3418" t="n">
        <v>679.9288292338683</v>
      </c>
    </row>
    <row r="13" spans="1:12" ht="14" x14ac:dyDescent="0.15">
      <c r="A13" s="1452" t="s">
        <v>2197</v>
      </c>
      <c r="B13" s="3415" t="s">
        <v>2942</v>
      </c>
      <c r="C13" s="3415" t="s">
        <v>2942</v>
      </c>
      <c r="D13" s="3415" t="s">
        <v>2942</v>
      </c>
      <c r="E13" s="3415" t="s">
        <v>2942</v>
      </c>
      <c r="F13" s="3415" t="s">
        <v>2942</v>
      </c>
      <c r="G13" s="3415" t="s">
        <v>2942</v>
      </c>
      <c r="H13" s="3415" t="n">
        <v>217.775</v>
      </c>
      <c r="I13" s="3415" t="s">
        <v>2942</v>
      </c>
      <c r="J13" s="3415" t="s">
        <v>2942</v>
      </c>
      <c r="K13" s="3415" t="s">
        <v>2942</v>
      </c>
      <c r="L13" s="3418" t="n">
        <v>217.775</v>
      </c>
    </row>
    <row r="14" spans="1:12" ht="14" x14ac:dyDescent="0.15">
      <c r="A14" s="1452" t="s">
        <v>2198</v>
      </c>
      <c r="B14" s="3415" t="s">
        <v>2942</v>
      </c>
      <c r="C14" s="3415" t="s">
        <v>2942</v>
      </c>
      <c r="D14" s="3415" t="s">
        <v>2942</v>
      </c>
      <c r="E14" s="3415" t="s">
        <v>2942</v>
      </c>
      <c r="F14" s="3415" t="s">
        <v>2942</v>
      </c>
      <c r="G14" s="3415" t="s">
        <v>2942</v>
      </c>
      <c r="H14" s="3415" t="s">
        <v>2942</v>
      </c>
      <c r="I14" s="3415" t="n">
        <v>40.892302</v>
      </c>
      <c r="J14" s="3415" t="s">
        <v>2942</v>
      </c>
      <c r="K14" s="3415" t="s">
        <v>2942</v>
      </c>
      <c r="L14" s="3418" t="n">
        <v>40.892302</v>
      </c>
    </row>
    <row r="15" spans="1:12" ht="14" x14ac:dyDescent="0.15">
      <c r="A15" s="1452" t="s">
        <v>2199</v>
      </c>
      <c r="B15" s="3415" t="n">
        <v>0.33320879212605</v>
      </c>
      <c r="C15" s="3415" t="s">
        <v>2942</v>
      </c>
      <c r="D15" s="3415" t="s">
        <v>2948</v>
      </c>
      <c r="E15" s="3415" t="n">
        <v>2.42101614465262</v>
      </c>
      <c r="F15" s="3415" t="s">
        <v>2942</v>
      </c>
      <c r="G15" s="3415" t="s">
        <v>2942</v>
      </c>
      <c r="H15" s="3415" t="s">
        <v>2942</v>
      </c>
      <c r="I15" s="3415" t="s">
        <v>2948</v>
      </c>
      <c r="J15" s="3415" t="n">
        <v>3121.7400565681046</v>
      </c>
      <c r="K15" s="3415" t="s">
        <v>2942</v>
      </c>
      <c r="L15" s="3418" t="n">
        <v>3124.4942815048835</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143.55213438061153</v>
      </c>
      <c r="C17" s="3418" t="s">
        <v>2942</v>
      </c>
      <c r="D17" s="3418" t="n">
        <v>147.22066900000002</v>
      </c>
      <c r="E17" s="3418" t="n">
        <v>5886.919700504259</v>
      </c>
      <c r="F17" s="3418" t="s">
        <v>2942</v>
      </c>
      <c r="G17" s="3418" t="n">
        <v>679.3146595470274</v>
      </c>
      <c r="H17" s="3418" t="n">
        <v>217.775</v>
      </c>
      <c r="I17" s="3418" t="n">
        <v>41.00278</v>
      </c>
      <c r="J17" s="3418" t="n">
        <v>3121.7400565681046</v>
      </c>
      <c r="K17" s="3418" t="s">
        <v>2942</v>
      </c>
      <c r="L17" s="3418" t="n">
        <v>10237.525000000001</v>
      </c>
    </row>
    <row r="18" spans="1:12" ht="14" x14ac:dyDescent="0.15">
      <c r="A18" s="1456" t="s">
        <v>2201</v>
      </c>
      <c r="B18" s="3418" t="n">
        <v>1.01150314354899</v>
      </c>
      <c r="C18" s="3418" t="s">
        <v>2942</v>
      </c>
      <c r="D18" s="3418" t="n">
        <v>-0.02783900000002</v>
      </c>
      <c r="E18" s="3418" t="n">
        <v>2.27425248007064</v>
      </c>
      <c r="F18" s="3418" t="s">
        <v>2942</v>
      </c>
      <c r="G18" s="3418" t="n">
        <v>-0.61416968684094</v>
      </c>
      <c r="H18" s="3418" t="n">
        <v>0.0</v>
      </c>
      <c r="I18" s="3418" t="n">
        <v>0.110478</v>
      </c>
      <c r="J18" s="3418" t="n">
        <v>-2.75422493677867</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143.5521343806116</v>
      </c>
      <c r="D10" s="3418" t="n">
        <v>139.5297211852719</v>
      </c>
      <c r="E10" s="3418" t="n">
        <v>4.02241319533969</v>
      </c>
      <c r="F10" s="3418" t="n">
        <v>0.76204515182077</v>
      </c>
      <c r="G10" s="3418" t="n">
        <v>-0.01171098923226</v>
      </c>
      <c r="H10" s="3418" t="n">
        <v>0.75033416258851</v>
      </c>
      <c r="I10" s="3418" t="n">
        <v>0.00246073023963</v>
      </c>
      <c r="J10" s="3418" t="n">
        <v>0.05260432570741</v>
      </c>
      <c r="K10" s="3418" t="n">
        <v>0.14380969860456</v>
      </c>
      <c r="L10" s="3418" t="n">
        <v>-0.37</v>
      </c>
      <c r="M10" s="3418" t="n">
        <v>109.39320803826914</v>
      </c>
      <c r="N10" s="3418" t="n">
        <v>-1.6811375</v>
      </c>
      <c r="O10" s="3418" t="n">
        <v>107.71207053826915</v>
      </c>
      <c r="P10" s="3418" t="n">
        <v>0.35324307803316</v>
      </c>
      <c r="Q10" s="3418" t="n">
        <v>7.55146323295193</v>
      </c>
      <c r="R10" s="3418" t="n">
        <v>20.06572715003213</v>
      </c>
      <c r="S10" s="3418" t="n">
        <v>-1.48829288227568</v>
      </c>
      <c r="T10" s="3418" t="n">
        <v>-492.04544076237295</v>
      </c>
      <c r="U10" s="336"/>
    </row>
    <row r="11" spans="1:21" ht="13" x14ac:dyDescent="0.15">
      <c r="A11" s="1470" t="s">
        <v>734</v>
      </c>
      <c r="B11" s="3416"/>
      <c r="C11" s="3418" t="n">
        <v>89.99565755116534</v>
      </c>
      <c r="D11" s="3418" t="n">
        <v>89.86551241541582</v>
      </c>
      <c r="E11" s="3418" t="n">
        <v>0.13014513574952</v>
      </c>
      <c r="F11" s="3418" t="n">
        <v>0.37642011618986</v>
      </c>
      <c r="G11" s="3418" t="s">
        <v>2948</v>
      </c>
      <c r="H11" s="3418" t="n">
        <v>0.37642011618986</v>
      </c>
      <c r="I11" s="3418" t="s">
        <v>2947</v>
      </c>
      <c r="J11" s="3418" t="s">
        <v>2946</v>
      </c>
      <c r="K11" s="3418" t="s">
        <v>2946</v>
      </c>
      <c r="L11" s="3418" t="n">
        <v>-0.36999999999998</v>
      </c>
      <c r="M11" s="3418" t="n">
        <v>33.87617587199232</v>
      </c>
      <c r="N11" s="3418" t="s">
        <v>2948</v>
      </c>
      <c r="O11" s="3418" t="n">
        <v>33.87617587199232</v>
      </c>
      <c r="P11" s="3418" t="s">
        <v>2947</v>
      </c>
      <c r="Q11" s="3418" t="s">
        <v>2946</v>
      </c>
      <c r="R11" s="3418" t="s">
        <v>2946</v>
      </c>
      <c r="S11" s="3418" t="n">
        <v>-0.04815370022732</v>
      </c>
      <c r="T11" s="3418" t="n">
        <v>-124.03608129647178</v>
      </c>
      <c r="U11" s="26"/>
    </row>
    <row r="12" spans="1:21" x14ac:dyDescent="0.15">
      <c r="A12" s="3425" t="s">
        <v>3115</v>
      </c>
      <c r="B12" s="3415" t="s">
        <v>3115</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3116</v>
      </c>
      <c r="B13" s="3415" t="s">
        <v>3116</v>
      </c>
      <c r="C13" s="3418" t="n">
        <v>1.15472313082505</v>
      </c>
      <c r="D13" s="3415" t="n">
        <v>1.10857799507553</v>
      </c>
      <c r="E13" s="3415" t="n">
        <v>0.04614513574952</v>
      </c>
      <c r="F13" s="3418" t="n">
        <v>2.94151135369124</v>
      </c>
      <c r="G13" s="3418" t="s">
        <v>2948</v>
      </c>
      <c r="H13" s="3418" t="n">
        <v>2.94151135369124</v>
      </c>
      <c r="I13" s="3418" t="s">
        <v>2948</v>
      </c>
      <c r="J13" s="3418" t="s">
        <v>2946</v>
      </c>
      <c r="K13" s="3418" t="s">
        <v>2946</v>
      </c>
      <c r="L13" s="3418" t="n">
        <v>-0.36999999999995</v>
      </c>
      <c r="M13" s="3415" t="n">
        <v>3.39663119969178</v>
      </c>
      <c r="N13" s="3415" t="s">
        <v>2948</v>
      </c>
      <c r="O13" s="3418" t="n">
        <v>3.39663119969178</v>
      </c>
      <c r="P13" s="3415" t="s">
        <v>2948</v>
      </c>
      <c r="Q13" s="3415" t="s">
        <v>2946</v>
      </c>
      <c r="R13" s="3415" t="s">
        <v>2946</v>
      </c>
      <c r="S13" s="3415" t="n">
        <v>-0.01707370022732</v>
      </c>
      <c r="T13" s="3418" t="n">
        <v>-12.3917108313697</v>
      </c>
    </row>
    <row r="14">
      <c r="A14" s="3425" t="s">
        <v>3117</v>
      </c>
      <c r="B14" s="3415" t="s">
        <v>3117</v>
      </c>
      <c r="C14" s="3418" t="n">
        <v>1.1232478119113</v>
      </c>
      <c r="D14" s="3415" t="n">
        <v>1.1232478119113</v>
      </c>
      <c r="E14" s="3415" t="s">
        <v>2942</v>
      </c>
      <c r="F14" s="3418" t="n">
        <v>2.77128637511783</v>
      </c>
      <c r="G14" s="3418" t="s">
        <v>2948</v>
      </c>
      <c r="H14" s="3418" t="n">
        <v>2.77128637511783</v>
      </c>
      <c r="I14" s="3418" t="s">
        <v>2948</v>
      </c>
      <c r="J14" s="3418" t="s">
        <v>2946</v>
      </c>
      <c r="K14" s="3418" t="s">
        <v>2946</v>
      </c>
      <c r="L14" s="3418" t="s">
        <v>2942</v>
      </c>
      <c r="M14" s="3415" t="n">
        <v>3.1128413570307</v>
      </c>
      <c r="N14" s="3415" t="s">
        <v>2948</v>
      </c>
      <c r="O14" s="3418" t="n">
        <v>3.1128413570307</v>
      </c>
      <c r="P14" s="3415" t="s">
        <v>2948</v>
      </c>
      <c r="Q14" s="3415" t="s">
        <v>2946</v>
      </c>
      <c r="R14" s="3415" t="s">
        <v>2946</v>
      </c>
      <c r="S14" s="3415" t="s">
        <v>2942</v>
      </c>
      <c r="T14" s="3418" t="n">
        <v>-11.41375164244591</v>
      </c>
    </row>
    <row r="15" spans="1:21" ht="13" x14ac:dyDescent="0.15">
      <c r="A15" s="1468" t="s">
        <v>1382</v>
      </c>
      <c r="B15" s="3416" t="s">
        <v>1185</v>
      </c>
      <c r="C15" s="3418" t="n">
        <v>53.55647682944626</v>
      </c>
      <c r="D15" s="3418" t="n">
        <v>49.66420876985609</v>
      </c>
      <c r="E15" s="3418" t="n">
        <v>3.89226805959017</v>
      </c>
      <c r="F15" s="3418" t="n">
        <v>1.41004480945909</v>
      </c>
      <c r="G15" s="3418" t="n">
        <v>-0.03138999425511</v>
      </c>
      <c r="H15" s="3418" t="n">
        <v>1.37865481520399</v>
      </c>
      <c r="I15" s="3418" t="n">
        <v>0.00659571164769</v>
      </c>
      <c r="J15" s="3418" t="n">
        <v>0.141</v>
      </c>
      <c r="K15" s="3418" t="n">
        <v>0.40402792367068</v>
      </c>
      <c r="L15" s="3418" t="n">
        <v>-0.37</v>
      </c>
      <c r="M15" s="3418" t="n">
        <v>75.51703216627682</v>
      </c>
      <c r="N15" s="3418" t="n">
        <v>-1.6811375</v>
      </c>
      <c r="O15" s="3418" t="n">
        <v>73.83589466627681</v>
      </c>
      <c r="P15" s="3418" t="n">
        <v>0.35324307803316</v>
      </c>
      <c r="Q15" s="3418" t="n">
        <v>7.55146323295193</v>
      </c>
      <c r="R15" s="3418" t="n">
        <v>20.06572715003213</v>
      </c>
      <c r="S15" s="3418" t="n">
        <v>-1.44013918204836</v>
      </c>
      <c r="T15" s="3418" t="n">
        <v>-368.0093594659012</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40.57257085561268</v>
      </c>
      <c r="D17" s="3418" t="n">
        <v>36.68030279602251</v>
      </c>
      <c r="E17" s="3418" t="n">
        <v>3.89226805959017</v>
      </c>
      <c r="F17" s="3418" t="n">
        <v>1.57754025923165</v>
      </c>
      <c r="G17" s="3418" t="n">
        <v>-0.04143532106907</v>
      </c>
      <c r="H17" s="3418" t="n">
        <v>1.53610493816258</v>
      </c>
      <c r="I17" s="3418" t="n">
        <v>0.00870645045615</v>
      </c>
      <c r="J17" s="3418" t="n">
        <v>0.141</v>
      </c>
      <c r="K17" s="3418" t="n">
        <v>0.36545454545455</v>
      </c>
      <c r="L17" s="3418" t="n">
        <v>-0.37</v>
      </c>
      <c r="M17" s="3418" t="n">
        <v>64.00486394525787</v>
      </c>
      <c r="N17" s="3418" t="n">
        <v>-1.6811375</v>
      </c>
      <c r="O17" s="3418" t="n">
        <v>62.32372644525787</v>
      </c>
      <c r="P17" s="3418" t="n">
        <v>0.35324307803316</v>
      </c>
      <c r="Q17" s="3418" t="n">
        <v>5.72073249064139</v>
      </c>
      <c r="R17" s="3418" t="n">
        <v>13.4049833854555</v>
      </c>
      <c r="S17" s="3418" t="n">
        <v>-1.44013918204836</v>
      </c>
      <c r="T17" s="3418" t="n">
        <v>-294.66266946357865</v>
      </c>
      <c r="U17" s="26"/>
    </row>
    <row r="18" spans="1:21" x14ac:dyDescent="0.15">
      <c r="A18" s="3425" t="s">
        <v>3118</v>
      </c>
      <c r="B18" s="3415" t="s">
        <v>3118</v>
      </c>
      <c r="C18" s="3418" t="n">
        <v>6.03259803308736</v>
      </c>
      <c r="D18" s="3415" t="n">
        <v>5.33168497871352</v>
      </c>
      <c r="E18" s="3415" t="n">
        <v>0.70091305437384</v>
      </c>
      <c r="F18" s="3418" t="n">
        <v>0.19162403311008</v>
      </c>
      <c r="G18" s="3418" t="s">
        <v>2948</v>
      </c>
      <c r="H18" s="3418" t="n">
        <v>0.19162403311008</v>
      </c>
      <c r="I18" s="3418" t="s">
        <v>2942</v>
      </c>
      <c r="J18" s="3418" t="n">
        <v>0.141</v>
      </c>
      <c r="K18" s="3418" t="n">
        <v>0.36545454545455</v>
      </c>
      <c r="L18" s="3418" t="n">
        <v>-0.37</v>
      </c>
      <c r="M18" s="3415" t="n">
        <v>1.15599076523216</v>
      </c>
      <c r="N18" s="3415" t="s">
        <v>2948</v>
      </c>
      <c r="O18" s="3418" t="n">
        <v>1.15599076523216</v>
      </c>
      <c r="P18" s="3415" t="s">
        <v>2942</v>
      </c>
      <c r="Q18" s="3415" t="n">
        <v>0.85059632266532</v>
      </c>
      <c r="R18" s="3415" t="n">
        <v>1.94848851040258</v>
      </c>
      <c r="S18" s="3415" t="n">
        <v>-0.25933783011832</v>
      </c>
      <c r="T18" s="3418" t="n">
        <v>-13.55103848333306</v>
      </c>
      <c r="U18" s="26"/>
    </row>
    <row r="19">
      <c r="A19" s="3425" t="s">
        <v>3119</v>
      </c>
      <c r="B19" s="3415" t="s">
        <v>3119</v>
      </c>
      <c r="C19" s="3418" t="n">
        <v>34.53997282252532</v>
      </c>
      <c r="D19" s="3415" t="n">
        <v>31.34861781730899</v>
      </c>
      <c r="E19" s="3415" t="n">
        <v>3.19135500521633</v>
      </c>
      <c r="F19" s="3418" t="n">
        <v>1.81959822328055</v>
      </c>
      <c r="G19" s="3418" t="n">
        <v>-0.04867222995913</v>
      </c>
      <c r="H19" s="3418" t="n">
        <v>1.77092599332143</v>
      </c>
      <c r="I19" s="3418" t="n">
        <v>0.01022708036999</v>
      </c>
      <c r="J19" s="3418" t="n">
        <v>0.141</v>
      </c>
      <c r="K19" s="3418" t="n">
        <v>0.36545454545455</v>
      </c>
      <c r="L19" s="3418" t="n">
        <v>-0.37</v>
      </c>
      <c r="M19" s="3415" t="n">
        <v>62.84887318002571</v>
      </c>
      <c r="N19" s="3415" t="n">
        <v>-1.6811375</v>
      </c>
      <c r="O19" s="3418" t="n">
        <v>61.16773568002571</v>
      </c>
      <c r="P19" s="3415" t="n">
        <v>0.35324307803316</v>
      </c>
      <c r="Q19" s="3415" t="n">
        <v>4.87013616797607</v>
      </c>
      <c r="R19" s="3415" t="n">
        <v>11.45649487505292</v>
      </c>
      <c r="S19" s="3415" t="n">
        <v>-1.18080135193004</v>
      </c>
      <c r="T19" s="3418" t="n">
        <v>-281.1116309802456</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12.98390597383358</v>
      </c>
      <c r="D22" s="3418" t="n">
        <v>12.98390597383358</v>
      </c>
      <c r="E22" s="3418" t="s">
        <v>2942</v>
      </c>
      <c r="F22" s="3418" t="n">
        <v>0.88664907495629</v>
      </c>
      <c r="G22" s="3418" t="s">
        <v>2948</v>
      </c>
      <c r="H22" s="3418" t="n">
        <v>0.88664907495629</v>
      </c>
      <c r="I22" s="3418" t="s">
        <v>2947</v>
      </c>
      <c r="J22" s="3418" t="n">
        <v>0.141</v>
      </c>
      <c r="K22" s="3418" t="n">
        <v>0.513</v>
      </c>
      <c r="L22" s="3418" t="s">
        <v>2942</v>
      </c>
      <c r="M22" s="3418" t="n">
        <v>11.51216822101895</v>
      </c>
      <c r="N22" s="3418" t="s">
        <v>2948</v>
      </c>
      <c r="O22" s="3418" t="n">
        <v>11.51216822101895</v>
      </c>
      <c r="P22" s="3418" t="s">
        <v>2947</v>
      </c>
      <c r="Q22" s="3418" t="n">
        <v>1.83073074231054</v>
      </c>
      <c r="R22" s="3418" t="n">
        <v>6.66074376457663</v>
      </c>
      <c r="S22" s="3418" t="s">
        <v>2942</v>
      </c>
      <c r="T22" s="3418" t="n">
        <v>-73.3466900023225</v>
      </c>
      <c r="U22" s="26"/>
    </row>
    <row r="23" spans="1:21" x14ac:dyDescent="0.15">
      <c r="A23" s="3425" t="s">
        <v>3120</v>
      </c>
      <c r="B23" s="3415" t="s">
        <v>3120</v>
      </c>
      <c r="C23" s="3418" t="n">
        <v>8.61141320885302</v>
      </c>
      <c r="D23" s="3415" t="n">
        <v>8.61141320885302</v>
      </c>
      <c r="E23" s="3415" t="s">
        <v>2942</v>
      </c>
      <c r="F23" s="3418" t="n">
        <v>1.23955189046961</v>
      </c>
      <c r="G23" s="3418" t="s">
        <v>2948</v>
      </c>
      <c r="H23" s="3418" t="n">
        <v>1.23955189046961</v>
      </c>
      <c r="I23" s="3418" t="s">
        <v>2948</v>
      </c>
      <c r="J23" s="3418" t="n">
        <v>0.141</v>
      </c>
      <c r="K23" s="3418" t="n">
        <v>0.513</v>
      </c>
      <c r="L23" s="3418" t="s">
        <v>2942</v>
      </c>
      <c r="M23" s="3415" t="n">
        <v>10.67429352264871</v>
      </c>
      <c r="N23" s="3415" t="s">
        <v>2948</v>
      </c>
      <c r="O23" s="3418" t="n">
        <v>10.67429352264871</v>
      </c>
      <c r="P23" s="3415" t="s">
        <v>2948</v>
      </c>
      <c r="Q23" s="3415" t="n">
        <v>1.21420926244828</v>
      </c>
      <c r="R23" s="3415" t="n">
        <v>4.4176549761416</v>
      </c>
      <c r="S23" s="3415" t="s">
        <v>2942</v>
      </c>
      <c r="T23" s="3418" t="n">
        <v>-59.78924512454155</v>
      </c>
      <c r="U23" s="26"/>
    </row>
    <row r="24">
      <c r="A24" s="3425" t="s">
        <v>3118</v>
      </c>
      <c r="B24" s="3415" t="s">
        <v>3118</v>
      </c>
      <c r="C24" s="3418" t="n">
        <v>4.37249276498056</v>
      </c>
      <c r="D24" s="3415" t="n">
        <v>4.37249276498056</v>
      </c>
      <c r="E24" s="3415" t="s">
        <v>2942</v>
      </c>
      <c r="F24" s="3418" t="n">
        <v>0.19162403311008</v>
      </c>
      <c r="G24" s="3418" t="s">
        <v>2948</v>
      </c>
      <c r="H24" s="3418" t="n">
        <v>0.19162403311008</v>
      </c>
      <c r="I24" s="3418" t="s">
        <v>2942</v>
      </c>
      <c r="J24" s="3418" t="n">
        <v>0.141</v>
      </c>
      <c r="K24" s="3418" t="n">
        <v>0.513</v>
      </c>
      <c r="L24" s="3418" t="s">
        <v>2942</v>
      </c>
      <c r="M24" s="3415" t="n">
        <v>0.83787469837024</v>
      </c>
      <c r="N24" s="3415" t="s">
        <v>2948</v>
      </c>
      <c r="O24" s="3418" t="n">
        <v>0.83787469837024</v>
      </c>
      <c r="P24" s="3415" t="s">
        <v>2942</v>
      </c>
      <c r="Q24" s="3415" t="n">
        <v>0.61652147986226</v>
      </c>
      <c r="R24" s="3415" t="n">
        <v>2.24308878843503</v>
      </c>
      <c r="S24" s="3415" t="s">
        <v>2942</v>
      </c>
      <c r="T24" s="3418" t="n">
        <v>-13.55744487778096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3122</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147.220669</v>
      </c>
      <c r="D10" s="3418" t="n">
        <v>81.67832044335435</v>
      </c>
      <c r="E10" s="3418" t="n">
        <v>65.54234855664563</v>
      </c>
      <c r="F10" s="3418" t="n">
        <v>0.00375376353539</v>
      </c>
      <c r="G10" s="3418" t="n">
        <v>-0.02756294854388</v>
      </c>
      <c r="H10" s="3418" t="n">
        <v>-0.02380918500849</v>
      </c>
      <c r="I10" s="3418" t="s">
        <v>3123</v>
      </c>
      <c r="J10" s="3418" t="n">
        <v>0.15099812128608</v>
      </c>
      <c r="K10" s="3418" t="n">
        <v>-7.9</v>
      </c>
      <c r="L10" s="3418" t="n">
        <v>0.55263157894736</v>
      </c>
      <c r="M10" s="3418" t="n">
        <v>-4.0578357242422</v>
      </c>
      <c r="N10" s="3418" t="n">
        <v>-3.50520414529484</v>
      </c>
      <c r="O10" s="3418" t="s">
        <v>3123</v>
      </c>
      <c r="P10" s="3418" t="n">
        <v>12.3332729367486</v>
      </c>
      <c r="Q10" s="3418" t="n">
        <v>-517.7845535975006</v>
      </c>
      <c r="R10" s="3418" t="n">
        <v>1866.1737776221732</v>
      </c>
      <c r="S10" s="26"/>
      <c r="T10" s="26"/>
    </row>
    <row r="11" spans="1:20" ht="13" x14ac:dyDescent="0.15">
      <c r="A11" s="1472" t="s">
        <v>738</v>
      </c>
      <c r="B11" s="3416"/>
      <c r="C11" s="3418" t="n">
        <v>141.95751110526314</v>
      </c>
      <c r="D11" s="3418" t="n">
        <v>79.14460055896707</v>
      </c>
      <c r="E11" s="3418" t="n">
        <v>62.81291054629608</v>
      </c>
      <c r="F11" s="3418" t="s">
        <v>2946</v>
      </c>
      <c r="G11" s="3418" t="s">
        <v>2946</v>
      </c>
      <c r="H11" s="3418" t="s">
        <v>2946</v>
      </c>
      <c r="I11" s="3418" t="s">
        <v>2946</v>
      </c>
      <c r="J11" s="3418" t="n">
        <v>0.1525</v>
      </c>
      <c r="K11" s="3418" t="n">
        <v>-7.9</v>
      </c>
      <c r="L11" s="3418" t="s">
        <v>2946</v>
      </c>
      <c r="M11" s="3418" t="s">
        <v>2946</v>
      </c>
      <c r="N11" s="3418" t="s">
        <v>2946</v>
      </c>
      <c r="O11" s="3418" t="s">
        <v>2946</v>
      </c>
      <c r="P11" s="3418" t="n">
        <v>12.06955158524248</v>
      </c>
      <c r="Q11" s="3418" t="n">
        <v>-496.22199331573904</v>
      </c>
      <c r="R11" s="3418" t="n">
        <v>1775.225619678489</v>
      </c>
      <c r="S11" s="26"/>
      <c r="T11" s="26"/>
    </row>
    <row r="12" spans="1:20" x14ac:dyDescent="0.15">
      <c r="A12" s="3425" t="s">
        <v>3124</v>
      </c>
      <c r="B12" s="3415" t="s">
        <v>3124</v>
      </c>
      <c r="C12" s="3418" t="n">
        <v>102.21296885832689</v>
      </c>
      <c r="D12" s="3415" t="n">
        <v>57.24878290163532</v>
      </c>
      <c r="E12" s="3415" t="n">
        <v>44.96418595669157</v>
      </c>
      <c r="F12" s="3418" t="s">
        <v>2946</v>
      </c>
      <c r="G12" s="3418" t="s">
        <v>2946</v>
      </c>
      <c r="H12" s="3418" t="s">
        <v>2946</v>
      </c>
      <c r="I12" s="3418" t="s">
        <v>2946</v>
      </c>
      <c r="J12" s="3418" t="n">
        <v>0.1525</v>
      </c>
      <c r="K12" s="3418" t="n">
        <v>-7.9</v>
      </c>
      <c r="L12" s="3415" t="s">
        <v>2946</v>
      </c>
      <c r="M12" s="3415" t="s">
        <v>2946</v>
      </c>
      <c r="N12" s="3418" t="s">
        <v>2946</v>
      </c>
      <c r="O12" s="3415" t="s">
        <v>2946</v>
      </c>
      <c r="P12" s="3415" t="n">
        <v>8.73043939249939</v>
      </c>
      <c r="Q12" s="3415" t="n">
        <v>-355.2170690578634</v>
      </c>
      <c r="R12" s="3418" t="n">
        <v>1270.4509754396693</v>
      </c>
      <c r="S12" s="26"/>
      <c r="T12" s="26"/>
    </row>
    <row r="13">
      <c r="A13" s="3425" t="s">
        <v>3125</v>
      </c>
      <c r="B13" s="3415" t="s">
        <v>3125</v>
      </c>
      <c r="C13" s="3418" t="n">
        <v>39.74454224693626</v>
      </c>
      <c r="D13" s="3415" t="n">
        <v>21.89581765733175</v>
      </c>
      <c r="E13" s="3415" t="n">
        <v>17.84872458960451</v>
      </c>
      <c r="F13" s="3418" t="s">
        <v>2946</v>
      </c>
      <c r="G13" s="3418" t="s">
        <v>2946</v>
      </c>
      <c r="H13" s="3418" t="s">
        <v>2946</v>
      </c>
      <c r="I13" s="3418" t="s">
        <v>2946</v>
      </c>
      <c r="J13" s="3418" t="n">
        <v>0.1525</v>
      </c>
      <c r="K13" s="3418" t="n">
        <v>-7.9</v>
      </c>
      <c r="L13" s="3415" t="s">
        <v>2946</v>
      </c>
      <c r="M13" s="3415" t="s">
        <v>2946</v>
      </c>
      <c r="N13" s="3418" t="s">
        <v>2946</v>
      </c>
      <c r="O13" s="3415" t="s">
        <v>2946</v>
      </c>
      <c r="P13" s="3415" t="n">
        <v>3.33911219274309</v>
      </c>
      <c r="Q13" s="3415" t="n">
        <v>-141.00492425787564</v>
      </c>
      <c r="R13" s="3418" t="n">
        <v>504.7746442388198</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n">
        <v>0.01166</v>
      </c>
      <c r="D15" s="3418" t="s">
        <v>2942</v>
      </c>
      <c r="E15" s="3418" t="n">
        <v>0.01166</v>
      </c>
      <c r="F15" s="3418" t="s">
        <v>2942</v>
      </c>
      <c r="G15" s="3418" t="s">
        <v>2942</v>
      </c>
      <c r="H15" s="3418" t="s">
        <v>2942</v>
      </c>
      <c r="I15" s="3418" t="s">
        <v>2942</v>
      </c>
      <c r="J15" s="3418" t="s">
        <v>2942</v>
      </c>
      <c r="K15" s="3418" t="n">
        <v>-7.9</v>
      </c>
      <c r="L15" s="3418" t="s">
        <v>2942</v>
      </c>
      <c r="M15" s="3418" t="s">
        <v>2942</v>
      </c>
      <c r="N15" s="3418" t="s">
        <v>2942</v>
      </c>
      <c r="O15" s="3418" t="s">
        <v>2942</v>
      </c>
      <c r="P15" s="3418" t="s">
        <v>2942</v>
      </c>
      <c r="Q15" s="3418" t="n">
        <v>-0.092114</v>
      </c>
      <c r="R15" s="3418" t="n">
        <v>0.33775133333333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3126</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5886.919700504259</v>
      </c>
      <c r="D10" s="3418" t="n">
        <v>5606.547143315182</v>
      </c>
      <c r="E10" s="3418" t="n">
        <v>280.3725571890763</v>
      </c>
      <c r="F10" s="3418" t="n">
        <v>0.00426217477695</v>
      </c>
      <c r="G10" s="3418" t="s">
        <v>3123</v>
      </c>
      <c r="H10" s="3418" t="n">
        <v>0.00426217477695</v>
      </c>
      <c r="I10" s="3418" t="n">
        <v>1.4197394592E-4</v>
      </c>
      <c r="J10" s="3418" t="n">
        <v>0.02805451729469</v>
      </c>
      <c r="K10" s="3418" t="n">
        <v>-5.69051550184747</v>
      </c>
      <c r="L10" s="3418" t="n">
        <v>25.09108066139796</v>
      </c>
      <c r="M10" s="3418" t="s">
        <v>3123</v>
      </c>
      <c r="N10" s="3418" t="n">
        <v>25.09108066139796</v>
      </c>
      <c r="O10" s="3418" t="n">
        <v>0.83578921921158</v>
      </c>
      <c r="P10" s="3418" t="n">
        <v>157.28897379565373</v>
      </c>
      <c r="Q10" s="3418" t="n">
        <v>-1595.4643829770553</v>
      </c>
      <c r="R10" s="3418" t="n">
        <v>5178.244644102909</v>
      </c>
      <c r="S10" s="26"/>
      <c r="T10" s="26"/>
    </row>
    <row r="11" spans="1:20" ht="13" x14ac:dyDescent="0.15">
      <c r="A11" s="1470" t="s">
        <v>742</v>
      </c>
      <c r="B11" s="3416"/>
      <c r="C11" s="3418" t="n">
        <v>5552.74084335604</v>
      </c>
      <c r="D11" s="3418" t="n">
        <v>5297.673204835865</v>
      </c>
      <c r="E11" s="3418" t="n">
        <v>255.06763852017457</v>
      </c>
      <c r="F11" s="3418" t="n">
        <v>7.5187714966E-4</v>
      </c>
      <c r="G11" s="3418" t="s">
        <v>2970</v>
      </c>
      <c r="H11" s="3418" t="n">
        <v>7.5187714966E-4</v>
      </c>
      <c r="I11" s="3418" t="n">
        <v>7.05936806E-5</v>
      </c>
      <c r="J11" s="3418" t="n">
        <v>1.7504422583E-4</v>
      </c>
      <c r="K11" s="3418" t="n">
        <v>-5.68957455749343</v>
      </c>
      <c r="L11" s="3418" t="n">
        <v>4.17497895811058</v>
      </c>
      <c r="M11" s="3418" t="s">
        <v>2970</v>
      </c>
      <c r="N11" s="3418" t="n">
        <v>4.17497895811058</v>
      </c>
      <c r="O11" s="3418" t="n">
        <v>0.3919884135243</v>
      </c>
      <c r="P11" s="3418" t="n">
        <v>0.92732710485686</v>
      </c>
      <c r="Q11" s="3418" t="n">
        <v>-1451.2263465643152</v>
      </c>
      <c r="R11" s="3418" t="n">
        <v>5301.017524322025</v>
      </c>
      <c r="S11" s="26"/>
      <c r="T11" s="26"/>
    </row>
    <row r="12" spans="1:20" x14ac:dyDescent="0.15">
      <c r="A12" s="3425" t="s">
        <v>3127</v>
      </c>
      <c r="B12" s="3415" t="s">
        <v>3127</v>
      </c>
      <c r="C12" s="3418" t="n">
        <v>4.79</v>
      </c>
      <c r="D12" s="3415" t="n">
        <v>4.79</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3128</v>
      </c>
      <c r="B13" s="3415" t="s">
        <v>3128</v>
      </c>
      <c r="C13" s="3418" t="n">
        <v>21.21781415789483</v>
      </c>
      <c r="D13" s="3415" t="n">
        <v>16.13603900219062</v>
      </c>
      <c r="E13" s="3415" t="n">
        <v>5.08177515570421</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-28.96611838751401</v>
      </c>
      <c r="R13" s="3418" t="n">
        <v>106.20910075421813</v>
      </c>
    </row>
    <row r="14">
      <c r="A14" s="3425" t="s">
        <v>3129</v>
      </c>
      <c r="B14" s="3415" t="s">
        <v>3129</v>
      </c>
      <c r="C14" s="3418" t="n">
        <v>2.7800596703851</v>
      </c>
      <c r="D14" s="3415" t="n">
        <v>2.53746222722028</v>
      </c>
      <c r="E14" s="3415" t="n">
        <v>0.24259744316482</v>
      </c>
      <c r="F14" s="3418" t="n">
        <v>0.19162403311008</v>
      </c>
      <c r="G14" s="3418" t="s">
        <v>2948</v>
      </c>
      <c r="H14" s="3418" t="n">
        <v>0.19162403311008</v>
      </c>
      <c r="I14" s="3418" t="n">
        <v>0.141</v>
      </c>
      <c r="J14" s="3418" t="n">
        <v>0.36545454545454</v>
      </c>
      <c r="K14" s="3418" t="n">
        <v>-0.36999999999999</v>
      </c>
      <c r="L14" s="3415" t="n">
        <v>0.53272624632588</v>
      </c>
      <c r="M14" s="3415" t="s">
        <v>2948</v>
      </c>
      <c r="N14" s="3418" t="n">
        <v>0.53272624632588</v>
      </c>
      <c r="O14" s="3415" t="n">
        <v>0.3919884135243</v>
      </c>
      <c r="P14" s="3415" t="n">
        <v>0.92732710485686</v>
      </c>
      <c r="Q14" s="3415" t="n">
        <v>-0.08976105397098</v>
      </c>
      <c r="R14" s="3418" t="n">
        <v>-6.46169593936556</v>
      </c>
    </row>
    <row r="15">
      <c r="A15" s="3425" t="s">
        <v>3130</v>
      </c>
      <c r="B15" s="3415" t="s">
        <v>3130</v>
      </c>
      <c r="C15" s="3418" t="n">
        <v>49.96741339157102</v>
      </c>
      <c r="D15" s="3415" t="n">
        <v>49.71110032804172</v>
      </c>
      <c r="E15" s="3415" t="n">
        <v>0.2563130635293</v>
      </c>
      <c r="F15" s="3418" t="n">
        <v>0.07289256066233</v>
      </c>
      <c r="G15" s="3418" t="s">
        <v>2948</v>
      </c>
      <c r="H15" s="3418" t="n">
        <v>0.07289256066233</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3131</v>
      </c>
      <c r="B16" s="3415" t="s">
        <v>3131</v>
      </c>
      <c r="C16" s="3418" t="n">
        <v>249.48695285777623</v>
      </c>
      <c r="D16" s="3415" t="s">
        <v>2948</v>
      </c>
      <c r="E16" s="3415" t="n">
        <v>249.48695285777623</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-1422.0756312893245</v>
      </c>
      <c r="R16" s="3418" t="n">
        <v>5214.2773147275275</v>
      </c>
    </row>
    <row r="17">
      <c r="A17" s="3425" t="s">
        <v>3132</v>
      </c>
      <c r="B17" s="3415" t="s">
        <v>3132</v>
      </c>
      <c r="C17" s="3418" t="n">
        <v>2648.456945230189</v>
      </c>
      <c r="D17" s="3415" t="n">
        <v>2648.456945230189</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2970</v>
      </c>
    </row>
    <row r="18">
      <c r="A18" s="3425" t="s">
        <v>3133</v>
      </c>
      <c r="B18" s="3415" t="s">
        <v>3133</v>
      </c>
      <c r="C18" s="3418" t="n">
        <v>326.9332004930337</v>
      </c>
      <c r="D18" s="3415" t="n">
        <v>326.9332004930337</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2970</v>
      </c>
    </row>
    <row r="19">
      <c r="A19" s="3425" t="s">
        <v>3134</v>
      </c>
      <c r="B19" s="3415" t="s">
        <v>3134</v>
      </c>
      <c r="C19" s="3418" t="n">
        <v>2249.1084575551904</v>
      </c>
      <c r="D19" s="3415" t="n">
        <v>2249.1084575551904</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334.1788571482181</v>
      </c>
      <c r="D20" s="3418" t="n">
        <v>308.8739384793164</v>
      </c>
      <c r="E20" s="3418" t="n">
        <v>25.30491866890174</v>
      </c>
      <c r="F20" s="3418" t="n">
        <v>0.06258954226422</v>
      </c>
      <c r="G20" s="3418" t="s">
        <v>3123</v>
      </c>
      <c r="H20" s="3418" t="n">
        <v>0.06258954226422</v>
      </c>
      <c r="I20" s="3418" t="n">
        <v>0.00132803376454</v>
      </c>
      <c r="J20" s="3418" t="n">
        <v>0.50623127176289</v>
      </c>
      <c r="K20" s="3418" t="n">
        <v>-5.7</v>
      </c>
      <c r="L20" s="3418" t="n">
        <v>20.91610170328738</v>
      </c>
      <c r="M20" s="3418" t="s">
        <v>3123</v>
      </c>
      <c r="N20" s="3418" t="n">
        <v>20.91610170328738</v>
      </c>
      <c r="O20" s="3418" t="n">
        <v>0.44380080568728</v>
      </c>
      <c r="P20" s="3418" t="n">
        <v>156.36164669079685</v>
      </c>
      <c r="Q20" s="3418" t="n">
        <v>-144.23803641273994</v>
      </c>
      <c r="R20" s="3418" t="n">
        <v>-122.77288021911588</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3.38846636805911</v>
      </c>
      <c r="E22" s="3418" t="n">
        <v>2.43147152667797</v>
      </c>
      <c r="F22" s="3418" t="n">
        <v>0.52916329146937</v>
      </c>
      <c r="G22" s="3418" t="s">
        <v>2948</v>
      </c>
      <c r="H22" s="3418" t="n">
        <v>0.52916329146937</v>
      </c>
      <c r="I22" s="3418" t="s">
        <v>2948</v>
      </c>
      <c r="J22" s="3418" t="n">
        <v>-0.104</v>
      </c>
      <c r="K22" s="3418" t="n">
        <v>-5.70000000000001</v>
      </c>
      <c r="L22" s="3418" t="n">
        <v>3.07969749252638</v>
      </c>
      <c r="M22" s="3418" t="s">
        <v>2948</v>
      </c>
      <c r="N22" s="3418" t="n">
        <v>3.07969749252638</v>
      </c>
      <c r="O22" s="3418" t="s">
        <v>2948</v>
      </c>
      <c r="P22" s="3418" t="n">
        <v>-0.35240050227815</v>
      </c>
      <c r="Q22" s="3418" t="n">
        <v>-13.85938770206446</v>
      </c>
      <c r="R22" s="3418" t="n">
        <v>40.81766594332621</v>
      </c>
      <c r="S22" s="26"/>
      <c r="T22" s="26"/>
    </row>
    <row r="23" spans="1:20" ht="13" x14ac:dyDescent="0.15">
      <c r="A23" s="1470" t="s">
        <v>824</v>
      </c>
      <c r="B23" s="3416"/>
      <c r="C23" s="3418" t="n">
        <v>22.87344714222377</v>
      </c>
      <c r="D23" s="3418" t="s">
        <v>2948</v>
      </c>
      <c r="E23" s="3418" t="n">
        <v>22.87344714222377</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-130.3786487106755</v>
      </c>
      <c r="R23" s="3418" t="n">
        <v>478.05504527247723</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305.4854721112573</v>
      </c>
      <c r="D25" s="3418" t="n">
        <v>305.4854721112573</v>
      </c>
      <c r="E25" s="3418" t="s">
        <v>2942</v>
      </c>
      <c r="F25" s="3418" t="n">
        <v>0.05838707840177</v>
      </c>
      <c r="G25" s="3418" t="s">
        <v>2948</v>
      </c>
      <c r="H25" s="3418" t="n">
        <v>0.05838707840177</v>
      </c>
      <c r="I25" s="3418" t="n">
        <v>0.00145277221408</v>
      </c>
      <c r="J25" s="3418" t="n">
        <v>0.513</v>
      </c>
      <c r="K25" s="3418" t="s">
        <v>2942</v>
      </c>
      <c r="L25" s="3418" t="n">
        <v>17.836404210761</v>
      </c>
      <c r="M25" s="3418" t="s">
        <v>2948</v>
      </c>
      <c r="N25" s="3418" t="n">
        <v>17.836404210761</v>
      </c>
      <c r="O25" s="3418" t="n">
        <v>0.44380080568728</v>
      </c>
      <c r="P25" s="3418" t="n">
        <v>156.714047193075</v>
      </c>
      <c r="Q25" s="3418" t="s">
        <v>2942</v>
      </c>
      <c r="R25" s="3418" t="n">
        <v>-641.6455914349193</v>
      </c>
      <c r="S25" s="26"/>
      <c r="T25" s="26"/>
    </row>
    <row r="26" spans="1:20" x14ac:dyDescent="0.15">
      <c r="A26" s="3425" t="s">
        <v>3135</v>
      </c>
      <c r="B26" s="3415" t="s">
        <v>3135</v>
      </c>
      <c r="C26" s="3418" t="n">
        <v>160.56636666666668</v>
      </c>
      <c r="D26" s="3415" t="n">
        <v>160.56636666666668</v>
      </c>
      <c r="E26" s="3415" t="s">
        <v>2942</v>
      </c>
      <c r="F26" s="3418" t="n">
        <v>0.057</v>
      </c>
      <c r="G26" s="3418" t="s">
        <v>2948</v>
      </c>
      <c r="H26" s="3418" t="n">
        <v>0.057</v>
      </c>
      <c r="I26" s="3418" t="s">
        <v>2948</v>
      </c>
      <c r="J26" s="3418" t="n">
        <v>0.513</v>
      </c>
      <c r="K26" s="3418" t="s">
        <v>2942</v>
      </c>
      <c r="L26" s="3415" t="n">
        <v>9.1522829</v>
      </c>
      <c r="M26" s="3415" t="s">
        <v>2948</v>
      </c>
      <c r="N26" s="3418" t="n">
        <v>9.1522829</v>
      </c>
      <c r="O26" s="3415" t="s">
        <v>2948</v>
      </c>
      <c r="P26" s="3415" t="n">
        <v>82.37054610000001</v>
      </c>
      <c r="Q26" s="3415" t="s">
        <v>2942</v>
      </c>
      <c r="R26" s="3418" t="n">
        <v>-335.5837063333337</v>
      </c>
      <c r="S26" s="26"/>
      <c r="T26" s="26"/>
    </row>
    <row r="27">
      <c r="A27" s="3425" t="s">
        <v>3136</v>
      </c>
      <c r="B27" s="3415" t="s">
        <v>3136</v>
      </c>
      <c r="C27" s="3418" t="n">
        <v>3.14752344459063</v>
      </c>
      <c r="D27" s="3415" t="n">
        <v>3.14752344459063</v>
      </c>
      <c r="E27" s="3415" t="s">
        <v>2942</v>
      </c>
      <c r="F27" s="3418" t="n">
        <v>0.19162403311008</v>
      </c>
      <c r="G27" s="3418" t="s">
        <v>2948</v>
      </c>
      <c r="H27" s="3418" t="n">
        <v>0.19162403311008</v>
      </c>
      <c r="I27" s="3418" t="n">
        <v>0.141</v>
      </c>
      <c r="J27" s="3418" t="n">
        <v>0.513</v>
      </c>
      <c r="K27" s="3418" t="s">
        <v>2942</v>
      </c>
      <c r="L27" s="3415" t="n">
        <v>0.603141136761</v>
      </c>
      <c r="M27" s="3415" t="s">
        <v>2948</v>
      </c>
      <c r="N27" s="3418" t="n">
        <v>0.603141136761</v>
      </c>
      <c r="O27" s="3415" t="n">
        <v>0.44380080568728</v>
      </c>
      <c r="P27" s="3415" t="n">
        <v>1.614679527075</v>
      </c>
      <c r="Q27" s="3415" t="s">
        <v>2942</v>
      </c>
      <c r="R27" s="3418" t="n">
        <v>-9.75927872158537</v>
      </c>
    </row>
    <row r="28">
      <c r="A28" s="3425" t="s">
        <v>3137</v>
      </c>
      <c r="B28" s="3415" t="s">
        <v>3137</v>
      </c>
      <c r="C28" s="3418" t="n">
        <v>106.32868649999999</v>
      </c>
      <c r="D28" s="3415" t="n">
        <v>106.32868649999999</v>
      </c>
      <c r="E28" s="3415" t="s">
        <v>2942</v>
      </c>
      <c r="F28" s="3418" t="n">
        <v>0.057</v>
      </c>
      <c r="G28" s="3418" t="s">
        <v>2948</v>
      </c>
      <c r="H28" s="3418" t="n">
        <v>0.057</v>
      </c>
      <c r="I28" s="3418" t="s">
        <v>2948</v>
      </c>
      <c r="J28" s="3418" t="n">
        <v>0.513</v>
      </c>
      <c r="K28" s="3418" t="s">
        <v>2942</v>
      </c>
      <c r="L28" s="3415" t="n">
        <v>6.0607351305</v>
      </c>
      <c r="M28" s="3415" t="s">
        <v>2948</v>
      </c>
      <c r="N28" s="3418" t="n">
        <v>6.0607351305</v>
      </c>
      <c r="O28" s="3415" t="s">
        <v>2948</v>
      </c>
      <c r="P28" s="3415" t="n">
        <v>54.5466161745</v>
      </c>
      <c r="Q28" s="3415" t="s">
        <v>2942</v>
      </c>
      <c r="R28" s="3418" t="n">
        <v>-222.2269547850002</v>
      </c>
    </row>
    <row r="29">
      <c r="A29" s="3425" t="s">
        <v>3138</v>
      </c>
      <c r="B29" s="3415" t="s">
        <v>3138</v>
      </c>
      <c r="C29" s="3418" t="n">
        <v>35.4428955</v>
      </c>
      <c r="D29" s="3415" t="n">
        <v>35.4428955</v>
      </c>
      <c r="E29" s="3415" t="s">
        <v>2942</v>
      </c>
      <c r="F29" s="3418" t="n">
        <v>0.057</v>
      </c>
      <c r="G29" s="3418" t="s">
        <v>2948</v>
      </c>
      <c r="H29" s="3418" t="n">
        <v>0.057</v>
      </c>
      <c r="I29" s="3418" t="s">
        <v>2948</v>
      </c>
      <c r="J29" s="3418" t="n">
        <v>0.513</v>
      </c>
      <c r="K29" s="3418" t="s">
        <v>2942</v>
      </c>
      <c r="L29" s="3415" t="n">
        <v>2.0202450435</v>
      </c>
      <c r="M29" s="3415" t="s">
        <v>2948</v>
      </c>
      <c r="N29" s="3418" t="n">
        <v>2.0202450435</v>
      </c>
      <c r="O29" s="3415" t="s">
        <v>2948</v>
      </c>
      <c r="P29" s="3415" t="n">
        <v>18.1822053915</v>
      </c>
      <c r="Q29" s="3415" t="s">
        <v>2942</v>
      </c>
      <c r="R29" s="3418" t="n">
        <v>-74.07565159500007</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3139</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3140</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897.0896595470274</v>
      </c>
      <c r="D10" s="3418" t="n">
        <v>276.2393025</v>
      </c>
      <c r="E10" s="3418" t="n">
        <v>620.8503570470274</v>
      </c>
      <c r="F10" s="3418" t="s">
        <v>3141</v>
      </c>
      <c r="G10" s="3418" t="s">
        <v>3141</v>
      </c>
      <c r="H10" s="3418" t="s">
        <v>3141</v>
      </c>
      <c r="I10" s="3418" t="s">
        <v>3141</v>
      </c>
      <c r="J10" s="3418" t="n">
        <v>-0.00712810592494</v>
      </c>
      <c r="K10" s="3418" t="n">
        <v>0.54791681685398</v>
      </c>
      <c r="L10" s="3418" t="s">
        <v>3141</v>
      </c>
      <c r="M10" s="3418" t="s">
        <v>3141</v>
      </c>
      <c r="N10" s="3418" t="s">
        <v>3141</v>
      </c>
      <c r="O10" s="3418" t="s">
        <v>3141</v>
      </c>
      <c r="P10" s="3418" t="n">
        <v>-1.96906300885269</v>
      </c>
      <c r="Q10" s="3418" t="n">
        <v>340.1743513758651</v>
      </c>
      <c r="R10" s="3418" t="n">
        <v>-1240.0860573457132</v>
      </c>
      <c r="S10" s="26"/>
      <c r="T10" s="26"/>
    </row>
    <row r="11" spans="1:20" ht="13" x14ac:dyDescent="0.15">
      <c r="A11" s="1470" t="s">
        <v>835</v>
      </c>
      <c r="B11" s="3416" t="s">
        <v>1185</v>
      </c>
      <c r="C11" s="3418" t="n">
        <v>870.2606451978236</v>
      </c>
      <c r="D11" s="3418" t="n">
        <v>250.04988815079616</v>
      </c>
      <c r="E11" s="3418" t="n">
        <v>620.2107570470274</v>
      </c>
      <c r="F11" s="3418" t="s">
        <v>3123</v>
      </c>
      <c r="G11" s="3418" t="s">
        <v>3123</v>
      </c>
      <c r="H11" s="3418" t="s">
        <v>3123</v>
      </c>
      <c r="I11" s="3418" t="s">
        <v>3123</v>
      </c>
      <c r="J11" s="3418" t="s">
        <v>3123</v>
      </c>
      <c r="K11" s="3418" t="n">
        <v>0.54791466854564</v>
      </c>
      <c r="L11" s="3418" t="s">
        <v>3123</v>
      </c>
      <c r="M11" s="3418" t="s">
        <v>3123</v>
      </c>
      <c r="N11" s="3418" t="s">
        <v>3123</v>
      </c>
      <c r="O11" s="3418" t="s">
        <v>3123</v>
      </c>
      <c r="P11" s="3418" t="s">
        <v>3123</v>
      </c>
      <c r="Q11" s="3418" t="n">
        <v>339.8225713758651</v>
      </c>
      <c r="R11" s="3418" t="n">
        <v>-1246.0160950448399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3142</v>
      </c>
      <c r="B14" s="3415" t="s">
        <v>3142</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869.2706451978236</v>
      </c>
      <c r="D15" s="3418" t="n">
        <v>250.04988815079616</v>
      </c>
      <c r="E15" s="3418" t="n">
        <v>619.2207570470274</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340.5714163758651</v>
      </c>
      <c r="R15" s="3418" t="n">
        <v>-1248.76186004484</v>
      </c>
      <c r="S15" s="26"/>
      <c r="T15" s="26"/>
    </row>
    <row r="16" spans="1:20" x14ac:dyDescent="0.15">
      <c r="A16" s="3430" t="s">
        <v>3143</v>
      </c>
      <c r="B16" s="3415" t="s">
        <v>3143</v>
      </c>
      <c r="C16" s="3418" t="n">
        <v>217.775</v>
      </c>
      <c r="D16" s="3415" t="n">
        <v>217.775</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3144</v>
      </c>
      <c r="B17" s="3415" t="s">
        <v>3144</v>
      </c>
      <c r="C17" s="3418" t="n">
        <v>619.2207570470274</v>
      </c>
      <c r="D17" s="3415" t="s">
        <v>2948</v>
      </c>
      <c r="E17" s="3415" t="n">
        <v>619.2207570470274</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340.5714163758651</v>
      </c>
      <c r="R17" s="3418" t="n">
        <v>-1248.76186004484</v>
      </c>
    </row>
    <row r="18">
      <c r="A18" s="3430" t="s">
        <v>3145</v>
      </c>
      <c r="B18" s="3415" t="s">
        <v>3145</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26.82901434920386</v>
      </c>
      <c r="D19" s="3418" t="n">
        <v>26.18941434920386</v>
      </c>
      <c r="E19" s="3418" t="n">
        <v>0.6396</v>
      </c>
      <c r="F19" s="3418" t="s">
        <v>2961</v>
      </c>
      <c r="G19" s="3418" t="s">
        <v>2961</v>
      </c>
      <c r="H19" s="3418" t="s">
        <v>2961</v>
      </c>
      <c r="I19" s="3418" t="s">
        <v>2961</v>
      </c>
      <c r="J19" s="3418" t="n">
        <v>-0.07518545403871</v>
      </c>
      <c r="K19" s="3418" t="n">
        <v>0.55</v>
      </c>
      <c r="L19" s="3418" t="s">
        <v>2961</v>
      </c>
      <c r="M19" s="3418" t="s">
        <v>2961</v>
      </c>
      <c r="N19" s="3418" t="s">
        <v>2961</v>
      </c>
      <c r="O19" s="3418" t="s">
        <v>2961</v>
      </c>
      <c r="P19" s="3418" t="n">
        <v>-1.96906300885269</v>
      </c>
      <c r="Q19" s="3418" t="n">
        <v>0.35178</v>
      </c>
      <c r="R19" s="3418" t="n">
        <v>5.93003769912654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0.7359025</v>
      </c>
      <c r="D26" s="3418" t="n">
        <v>0.0963025</v>
      </c>
      <c r="E26" s="3418" t="n">
        <v>0.6396</v>
      </c>
      <c r="F26" s="3418" t="s">
        <v>2945</v>
      </c>
      <c r="G26" s="3418" t="s">
        <v>2945</v>
      </c>
      <c r="H26" s="3418" t="s">
        <v>2945</v>
      </c>
      <c r="I26" s="3418" t="s">
        <v>2945</v>
      </c>
      <c r="J26" s="3418" t="n">
        <v>0.04741699332831</v>
      </c>
      <c r="K26" s="3418" t="n">
        <v>0.55</v>
      </c>
      <c r="L26" s="3418" t="s">
        <v>2945</v>
      </c>
      <c r="M26" s="3418" t="s">
        <v>2945</v>
      </c>
      <c r="N26" s="3418" t="s">
        <v>2945</v>
      </c>
      <c r="O26" s="3418" t="s">
        <v>2945</v>
      </c>
      <c r="P26" s="3418" t="n">
        <v>0.004566375</v>
      </c>
      <c r="Q26" s="3418" t="n">
        <v>0.35178</v>
      </c>
      <c r="R26" s="3418" t="n">
        <v>-1.306603375</v>
      </c>
      <c r="S26" s="26"/>
      <c r="T26" s="26"/>
    </row>
    <row r="27" spans="1:20" x14ac:dyDescent="0.15">
      <c r="A27" s="3433" t="s">
        <v>3150</v>
      </c>
      <c r="B27" s="3416"/>
      <c r="C27" s="3418" t="n">
        <v>0.7359025</v>
      </c>
      <c r="D27" s="3418" t="n">
        <v>0.0963025</v>
      </c>
      <c r="E27" s="3418" t="n">
        <v>0.6396</v>
      </c>
      <c r="F27" s="3418" t="s">
        <v>2945</v>
      </c>
      <c r="G27" s="3418" t="s">
        <v>2945</v>
      </c>
      <c r="H27" s="3418" t="s">
        <v>2945</v>
      </c>
      <c r="I27" s="3418" t="s">
        <v>2945</v>
      </c>
      <c r="J27" s="3418" t="n">
        <v>0.04741699332831</v>
      </c>
      <c r="K27" s="3418" t="n">
        <v>0.55</v>
      </c>
      <c r="L27" s="3418" t="s">
        <v>2945</v>
      </c>
      <c r="M27" s="3418" t="s">
        <v>2945</v>
      </c>
      <c r="N27" s="3418" t="s">
        <v>2945</v>
      </c>
      <c r="O27" s="3418" t="s">
        <v>2945</v>
      </c>
      <c r="P27" s="3418" t="n">
        <v>0.004566375</v>
      </c>
      <c r="Q27" s="3418" t="n">
        <v>0.35178</v>
      </c>
      <c r="R27" s="3418" t="n">
        <v>-1.306603375</v>
      </c>
      <c r="S27" s="26"/>
      <c r="T27" s="26"/>
    </row>
    <row r="28">
      <c r="A28" s="3435" t="s">
        <v>3151</v>
      </c>
      <c r="B28" s="3415" t="s">
        <v>3151</v>
      </c>
      <c r="C28" s="3418" t="n">
        <v>0.6479025</v>
      </c>
      <c r="D28" s="3415" t="n">
        <v>0.0083025</v>
      </c>
      <c r="E28" s="3415" t="n">
        <v>0.6396</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0.35178</v>
      </c>
      <c r="R28" s="3418" t="n">
        <v>-1.306603375</v>
      </c>
    </row>
    <row r="29">
      <c r="A29" s="3435" t="s">
        <v>3152</v>
      </c>
      <c r="B29" s="3415" t="s">
        <v>3152</v>
      </c>
      <c r="C29" s="3418" t="n">
        <v>0.088</v>
      </c>
      <c r="D29" s="3415" t="n">
        <v>0.088</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24192.177923695872</v>
      </c>
      <c r="C10" s="3418" t="s">
        <v>2950</v>
      </c>
      <c r="D10" s="3416" t="s">
        <v>1185</v>
      </c>
      <c r="E10" s="3416" t="s">
        <v>1185</v>
      </c>
      <c r="F10" s="3416" t="s">
        <v>1185</v>
      </c>
      <c r="G10" s="3418" t="n">
        <v>1726.0887793128218</v>
      </c>
      <c r="H10" s="3418" t="n">
        <v>0.12201853302088</v>
      </c>
      <c r="I10" s="3418" t="n">
        <v>0.08108404956389</v>
      </c>
      <c r="J10" s="3418" t="s">
        <v>2943</v>
      </c>
    </row>
    <row r="11" spans="1:10" ht="12" customHeight="1" x14ac:dyDescent="0.15">
      <c r="A11" s="844" t="s">
        <v>87</v>
      </c>
      <c r="B11" s="3418" t="n">
        <v>23490.33167238641</v>
      </c>
      <c r="C11" s="3418" t="s">
        <v>2950</v>
      </c>
      <c r="D11" s="3418" t="n">
        <v>73.32394464815323</v>
      </c>
      <c r="E11" s="3418" t="n">
        <v>4.92762311364336</v>
      </c>
      <c r="F11" s="3418" t="n">
        <v>3.36415847694166</v>
      </c>
      <c r="G11" s="3418" t="n">
        <v>1722.4037793128218</v>
      </c>
      <c r="H11" s="3418" t="n">
        <v>0.115751501296</v>
      </c>
      <c r="I11" s="3418" t="n">
        <v>0.07902519842183</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50.25</v>
      </c>
      <c r="C14" s="3418" t="s">
        <v>2950</v>
      </c>
      <c r="D14" s="3418" t="n">
        <v>73.33333333333333</v>
      </c>
      <c r="E14" s="3418" t="n">
        <v>30.0</v>
      </c>
      <c r="F14" s="3418" t="n">
        <v>4.0</v>
      </c>
      <c r="G14" s="3418" t="n">
        <v>3.685</v>
      </c>
      <c r="H14" s="3418" t="n">
        <v>0.0015075</v>
      </c>
      <c r="I14" s="3418" t="n">
        <v>2.01E-4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651.596251309462</v>
      </c>
      <c r="C16" s="3418" t="s">
        <v>2950</v>
      </c>
      <c r="D16" s="3418" t="n">
        <v>89.7377310551607</v>
      </c>
      <c r="E16" s="3418" t="n">
        <v>7.30441851885296</v>
      </c>
      <c r="F16" s="3418" t="n">
        <v>2.85123055623236</v>
      </c>
      <c r="G16" s="3416" t="s">
        <v>1185</v>
      </c>
      <c r="H16" s="3418" t="n">
        <v>0.00475953172488</v>
      </c>
      <c r="I16" s="3418" t="n">
        <v>0.00185785114206</v>
      </c>
      <c r="J16" s="3418" t="s">
        <v>2943</v>
      </c>
    </row>
    <row r="17" spans="1:10" ht="12" customHeight="1" x14ac:dyDescent="0.15">
      <c r="A17" s="860" t="s">
        <v>95</v>
      </c>
      <c r="B17" s="3418" t="n">
        <v>32.4864</v>
      </c>
      <c r="C17" s="3418" t="s">
        <v>2950</v>
      </c>
      <c r="D17" s="3416" t="s">
        <v>1185</v>
      </c>
      <c r="E17" s="3416" t="s">
        <v>1185</v>
      </c>
      <c r="F17" s="3416" t="s">
        <v>1185</v>
      </c>
      <c r="G17" s="3418" t="n">
        <v>2.3496255489</v>
      </c>
      <c r="H17" s="3418" t="n">
        <v>9.74592E-5</v>
      </c>
      <c r="I17" s="3418" t="n">
        <v>1.94918E-5</v>
      </c>
      <c r="J17" s="3418" t="s">
        <v>2943</v>
      </c>
    </row>
    <row r="18" spans="1:10" ht="12" customHeight="1" x14ac:dyDescent="0.15">
      <c r="A18" s="849" t="s">
        <v>87</v>
      </c>
      <c r="B18" s="3418" t="n">
        <v>32.0544</v>
      </c>
      <c r="C18" s="3418" t="s">
        <v>2950</v>
      </c>
      <c r="D18" s="3418" t="n">
        <v>73.30118638626834</v>
      </c>
      <c r="E18" s="3418" t="n">
        <v>3.0</v>
      </c>
      <c r="F18" s="3418" t="n">
        <v>0.59999875212139</v>
      </c>
      <c r="G18" s="3418" t="n">
        <v>2.3496255489</v>
      </c>
      <c r="H18" s="3418" t="n">
        <v>9.61632E-5</v>
      </c>
      <c r="I18" s="3418" t="n">
        <v>1.92326E-5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0.432</v>
      </c>
      <c r="C23" s="3418" t="s">
        <v>2950</v>
      </c>
      <c r="D23" s="3418" t="n">
        <v>70.76666666666667</v>
      </c>
      <c r="E23" s="3418" t="n">
        <v>3.0</v>
      </c>
      <c r="F23" s="3418" t="n">
        <v>0.6</v>
      </c>
      <c r="G23" s="3418" t="n">
        <v>0.0305712</v>
      </c>
      <c r="H23" s="3418" t="n">
        <v>1.296E-6</v>
      </c>
      <c r="I23" s="3418" t="n">
        <v>2.592E-7</v>
      </c>
      <c r="J23" s="3418" t="s">
        <v>2943</v>
      </c>
    </row>
    <row r="24" spans="1:10" ht="12" customHeight="1" x14ac:dyDescent="0.15">
      <c r="A24" s="851" t="s">
        <v>1952</v>
      </c>
      <c r="B24" s="3418" t="n">
        <v>32.4864</v>
      </c>
      <c r="C24" s="3418" t="s">
        <v>2950</v>
      </c>
      <c r="D24" s="3416" t="s">
        <v>1185</v>
      </c>
      <c r="E24" s="3416" t="s">
        <v>1185</v>
      </c>
      <c r="F24" s="3416" t="s">
        <v>1185</v>
      </c>
      <c r="G24" s="3418" t="n">
        <v>2.3496255489</v>
      </c>
      <c r="H24" s="3418" t="n">
        <v>9.74592E-5</v>
      </c>
      <c r="I24" s="3418" t="n">
        <v>1.94918E-5</v>
      </c>
      <c r="J24" s="3418" t="s">
        <v>2943</v>
      </c>
    </row>
    <row r="25" spans="1:10" ht="12" customHeight="1" x14ac:dyDescent="0.15">
      <c r="A25" s="849" t="s">
        <v>87</v>
      </c>
      <c r="B25" s="3418" t="n">
        <v>32.0544</v>
      </c>
      <c r="C25" s="3418" t="s">
        <v>2950</v>
      </c>
      <c r="D25" s="3418" t="n">
        <v>73.30118638626834</v>
      </c>
      <c r="E25" s="3418" t="n">
        <v>3.0</v>
      </c>
      <c r="F25" s="3418" t="n">
        <v>0.59999875212139</v>
      </c>
      <c r="G25" s="3418" t="n">
        <v>2.3496255489</v>
      </c>
      <c r="H25" s="3418" t="n">
        <v>9.61632E-5</v>
      </c>
      <c r="I25" s="3418" t="n">
        <v>1.92326E-5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0.432</v>
      </c>
      <c r="C30" s="3418" t="s">
        <v>2950</v>
      </c>
      <c r="D30" s="3418" t="n">
        <v>70.76666666666667</v>
      </c>
      <c r="E30" s="3418" t="n">
        <v>3.0</v>
      </c>
      <c r="F30" s="3418" t="n">
        <v>0.6</v>
      </c>
      <c r="G30" s="3418" t="n">
        <v>0.0305712</v>
      </c>
      <c r="H30" s="3418" t="n">
        <v>1.296E-6</v>
      </c>
      <c r="I30" s="3418" t="n">
        <v>2.592E-7</v>
      </c>
      <c r="J30" s="3418" t="s">
        <v>2943</v>
      </c>
    </row>
    <row r="31" spans="1:10" ht="12" customHeight="1" x14ac:dyDescent="0.15">
      <c r="A31" s="3433" t="s">
        <v>2951</v>
      </c>
      <c r="B31" s="3418" t="n">
        <v>32.4864</v>
      </c>
      <c r="C31" s="3418" t="s">
        <v>2950</v>
      </c>
      <c r="D31" s="3416" t="s">
        <v>1185</v>
      </c>
      <c r="E31" s="3416" t="s">
        <v>1185</v>
      </c>
      <c r="F31" s="3416" t="s">
        <v>1185</v>
      </c>
      <c r="G31" s="3418" t="n">
        <v>2.3496255489</v>
      </c>
      <c r="H31" s="3418" t="n">
        <v>9.74592E-5</v>
      </c>
      <c r="I31" s="3418" t="n">
        <v>1.94918E-5</v>
      </c>
      <c r="J31" s="3418" t="s">
        <v>2946</v>
      </c>
    </row>
    <row r="32">
      <c r="A32" s="3438" t="s">
        <v>2952</v>
      </c>
      <c r="B32" s="3415" t="n">
        <v>32.0544</v>
      </c>
      <c r="C32" s="3418" t="s">
        <v>2950</v>
      </c>
      <c r="D32" s="3418" t="n">
        <v>73.30118638626834</v>
      </c>
      <c r="E32" s="3418" t="n">
        <v>3.0</v>
      </c>
      <c r="F32" s="3418" t="n">
        <v>0.59999875212139</v>
      </c>
      <c r="G32" s="3415" t="n">
        <v>2.3496255489</v>
      </c>
      <c r="H32" s="3415" t="n">
        <v>9.61632E-5</v>
      </c>
      <c r="I32" s="3415" t="n">
        <v>1.92326E-5</v>
      </c>
      <c r="J32" s="3415" t="s">
        <v>2946</v>
      </c>
    </row>
    <row r="33">
      <c r="A33" s="3438" t="s">
        <v>65</v>
      </c>
      <c r="B33" s="3415" t="n">
        <v>0.432</v>
      </c>
      <c r="C33" s="3418" t="s">
        <v>2950</v>
      </c>
      <c r="D33" s="3418" t="n">
        <v>70.76666666666667</v>
      </c>
      <c r="E33" s="3418" t="n">
        <v>3.0</v>
      </c>
      <c r="F33" s="3418" t="n">
        <v>0.6</v>
      </c>
      <c r="G33" s="3415" t="n">
        <v>0.0305712</v>
      </c>
      <c r="H33" s="3415" t="n">
        <v>1.296E-6</v>
      </c>
      <c r="I33" s="3415" t="n">
        <v>2.592E-7</v>
      </c>
      <c r="J33" s="3415" t="s">
        <v>2946</v>
      </c>
    </row>
    <row r="34">
      <c r="A34" s="3433" t="s">
        <v>2953</v>
      </c>
      <c r="B34" s="3418" t="s">
        <v>2942</v>
      </c>
      <c r="C34" s="3418" t="s">
        <v>2950</v>
      </c>
      <c r="D34" s="3416" t="s">
        <v>1185</v>
      </c>
      <c r="E34" s="3416" t="s">
        <v>1185</v>
      </c>
      <c r="F34" s="3416" t="s">
        <v>1185</v>
      </c>
      <c r="G34" s="3418" t="s">
        <v>2942</v>
      </c>
      <c r="H34" s="3418" t="s">
        <v>2942</v>
      </c>
      <c r="I34" s="3418" t="s">
        <v>2942</v>
      </c>
      <c r="J34" s="3418" t="s">
        <v>2943</v>
      </c>
    </row>
    <row r="35">
      <c r="A35" s="3438" t="s">
        <v>2952</v>
      </c>
      <c r="B35" s="3415" t="s">
        <v>2942</v>
      </c>
      <c r="C35" s="3418" t="s">
        <v>2950</v>
      </c>
      <c r="D35" s="3418" t="s">
        <v>2943</v>
      </c>
      <c r="E35" s="3418" t="s">
        <v>2942</v>
      </c>
      <c r="F35" s="3418" t="s">
        <v>2942</v>
      </c>
      <c r="G35" s="3415" t="s">
        <v>2942</v>
      </c>
      <c r="H35" s="3415" t="s">
        <v>2942</v>
      </c>
      <c r="I35" s="3415" t="s">
        <v>2942</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41.00278</v>
      </c>
      <c r="D10" s="3418" t="n">
        <v>41.00278</v>
      </c>
      <c r="E10" s="3418" t="s">
        <v>2947</v>
      </c>
      <c r="F10" s="3418" t="s">
        <v>3141</v>
      </c>
      <c r="G10" s="3418" t="n">
        <v>-0.02392167774013</v>
      </c>
      <c r="H10" s="3418" t="n">
        <v>-0.02392167774013</v>
      </c>
      <c r="I10" s="3418" t="n">
        <v>-1.856947261E-5</v>
      </c>
      <c r="J10" s="3418" t="n">
        <v>-8.4168098329E-4</v>
      </c>
      <c r="K10" s="3418" t="s">
        <v>2947</v>
      </c>
      <c r="L10" s="3418" t="s">
        <v>3141</v>
      </c>
      <c r="M10" s="3418" t="n">
        <v>-0.98085528960936</v>
      </c>
      <c r="N10" s="3418" t="n">
        <v>-0.98085528960936</v>
      </c>
      <c r="O10" s="3418" t="n">
        <v>-7.614E-4</v>
      </c>
      <c r="P10" s="3418" t="n">
        <v>-0.03451126018812</v>
      </c>
      <c r="Q10" s="3418" t="s">
        <v>2947</v>
      </c>
      <c r="R10" s="3418" t="n">
        <v>3.72580248259076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40.8340381109811</v>
      </c>
      <c r="D11" s="3418" t="n">
        <v>40.8340381109811</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0.1687418890189</v>
      </c>
      <c r="D12" s="3418" t="n">
        <v>0.1687418890189</v>
      </c>
      <c r="E12" s="3418" t="s">
        <v>2947</v>
      </c>
      <c r="F12" s="3418" t="s">
        <v>2961</v>
      </c>
      <c r="G12" s="3418" t="n">
        <v>-5.81275518078086</v>
      </c>
      <c r="H12" s="3418" t="n">
        <v>-5.81275518078086</v>
      </c>
      <c r="I12" s="3418" t="n">
        <v>-0.00451221688003</v>
      </c>
      <c r="J12" s="3418" t="n">
        <v>-0.20452100180208</v>
      </c>
      <c r="K12" s="3418" t="s">
        <v>2947</v>
      </c>
      <c r="L12" s="3418" t="s">
        <v>2961</v>
      </c>
      <c r="M12" s="3418" t="n">
        <v>-0.98085528960936</v>
      </c>
      <c r="N12" s="3418" t="n">
        <v>-0.98085528960936</v>
      </c>
      <c r="O12" s="3418" t="n">
        <v>-7.614E-4</v>
      </c>
      <c r="P12" s="3418" t="n">
        <v>-0.03451126018812</v>
      </c>
      <c r="Q12" s="3418" t="s">
        <v>2947</v>
      </c>
      <c r="R12" s="3418" t="n">
        <v>3.72580248259076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0.0528638890189</v>
      </c>
      <c r="D13" s="3418" t="n">
        <v>0.0528638890189</v>
      </c>
      <c r="E13" s="3418" t="s">
        <v>2942</v>
      </c>
      <c r="F13" s="3418" t="s">
        <v>2942</v>
      </c>
      <c r="G13" s="3418" t="s">
        <v>2942</v>
      </c>
      <c r="H13" s="3418" t="s">
        <v>2942</v>
      </c>
      <c r="I13" s="3418" t="s">
        <v>2942</v>
      </c>
      <c r="J13" s="3418" t="n">
        <v>-0.61550155023644</v>
      </c>
      <c r="K13" s="3418" t="s">
        <v>2942</v>
      </c>
      <c r="L13" s="3418" t="s">
        <v>2942</v>
      </c>
      <c r="M13" s="3418" t="s">
        <v>2942</v>
      </c>
      <c r="N13" s="3418" t="s">
        <v>2942</v>
      </c>
      <c r="O13" s="3418" t="s">
        <v>2942</v>
      </c>
      <c r="P13" s="3418" t="n">
        <v>-0.03253780564266</v>
      </c>
      <c r="Q13" s="3418" t="s">
        <v>2942</v>
      </c>
      <c r="R13" s="3418" t="n">
        <v>0.11930528735642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0.115878</v>
      </c>
      <c r="D15" s="3418" t="n">
        <v>0.115878</v>
      </c>
      <c r="E15" s="3418" t="s">
        <v>2947</v>
      </c>
      <c r="F15" s="3418" t="s">
        <v>2960</v>
      </c>
      <c r="G15" s="3418" t="n">
        <v>-8.4645514214032</v>
      </c>
      <c r="H15" s="3418" t="n">
        <v>-8.4645514214032</v>
      </c>
      <c r="I15" s="3418" t="n">
        <v>-0.0065707036711</v>
      </c>
      <c r="J15" s="3418" t="n">
        <v>-0.01703045052089</v>
      </c>
      <c r="K15" s="3418" t="s">
        <v>2947</v>
      </c>
      <c r="L15" s="3418" t="s">
        <v>2960</v>
      </c>
      <c r="M15" s="3418" t="n">
        <v>-0.98085528960936</v>
      </c>
      <c r="N15" s="3418" t="n">
        <v>-0.98085528960936</v>
      </c>
      <c r="O15" s="3418" t="n">
        <v>-7.614E-4</v>
      </c>
      <c r="P15" s="3418" t="n">
        <v>-0.00197345454546</v>
      </c>
      <c r="Q15" s="3418" t="s">
        <v>2947</v>
      </c>
      <c r="R15" s="3418" t="n">
        <v>3.60649719523434</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0.110478</v>
      </c>
      <c r="D16" s="3415" t="n">
        <v>0.110478</v>
      </c>
      <c r="E16" s="3415" t="s">
        <v>2948</v>
      </c>
      <c r="F16" s="3418" t="s">
        <v>2945</v>
      </c>
      <c r="G16" s="3418" t="n">
        <v>-8.87828608057134</v>
      </c>
      <c r="H16" s="3418" t="n">
        <v>-8.87828608057134</v>
      </c>
      <c r="I16" s="3418" t="s">
        <v>2948</v>
      </c>
      <c r="J16" s="3418" t="s">
        <v>2945</v>
      </c>
      <c r="K16" s="3418" t="s">
        <v>2948</v>
      </c>
      <c r="L16" s="3415" t="s">
        <v>2945</v>
      </c>
      <c r="M16" s="3415" t="n">
        <v>-0.98085528960936</v>
      </c>
      <c r="N16" s="3418" t="n">
        <v>-0.98085528960936</v>
      </c>
      <c r="O16" s="3415" t="s">
        <v>2948</v>
      </c>
      <c r="P16" s="3415" t="s">
        <v>2945</v>
      </c>
      <c r="Q16" s="3415" t="s">
        <v>2948</v>
      </c>
      <c r="R16" s="3418" t="n">
        <v>3.59646939523432</v>
      </c>
      <c r="S16" s="26"/>
      <c r="T16" s="26"/>
      <c r="U16" s="26"/>
      <c r="V16" s="26"/>
      <c r="W16" s="26"/>
      <c r="X16" s="26"/>
      <c r="Y16" s="26"/>
      <c r="Z16" s="26"/>
      <c r="AA16" s="26"/>
      <c r="AB16" s="26"/>
      <c r="AC16" s="26"/>
      <c r="AD16" s="26"/>
      <c r="AE16" s="26"/>
      <c r="AF16" s="26"/>
      <c r="AG16" s="26"/>
      <c r="AH16" s="26"/>
    </row>
    <row r="17">
      <c r="A17" s="3425" t="s">
        <v>3156</v>
      </c>
      <c r="B17" s="3415" t="s">
        <v>3156</v>
      </c>
      <c r="C17" s="3418" t="n">
        <v>0.0054</v>
      </c>
      <c r="D17" s="3415" t="n">
        <v>0.0054</v>
      </c>
      <c r="E17" s="3415" t="s">
        <v>2942</v>
      </c>
      <c r="F17" s="3418" t="s">
        <v>2942</v>
      </c>
      <c r="G17" s="3418" t="s">
        <v>2942</v>
      </c>
      <c r="H17" s="3418" t="s">
        <v>2942</v>
      </c>
      <c r="I17" s="3418" t="n">
        <v>-0.141</v>
      </c>
      <c r="J17" s="3418" t="n">
        <v>-0.36545454545556</v>
      </c>
      <c r="K17" s="3418" t="s">
        <v>2942</v>
      </c>
      <c r="L17" s="3415" t="s">
        <v>2942</v>
      </c>
      <c r="M17" s="3415" t="s">
        <v>2942</v>
      </c>
      <c r="N17" s="3418" t="s">
        <v>2942</v>
      </c>
      <c r="O17" s="3415" t="n">
        <v>-7.614E-4</v>
      </c>
      <c r="P17" s="3415" t="n">
        <v>-0.00197345454546</v>
      </c>
      <c r="Q17" s="3415" t="s">
        <v>2942</v>
      </c>
      <c r="R17" s="3418" t="n">
        <v>0.01002780000002</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3121.7400565681023</v>
      </c>
      <c r="D10" s="3418" t="n">
        <v>3121.7400565681023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3121.7400565681023</v>
      </c>
      <c r="D11" s="3415" t="n">
        <v>3121.7400565681023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0.0378</v>
      </c>
      <c r="C8" s="3418" t="s">
        <v>3113</v>
      </c>
      <c r="D8" s="3418" t="s">
        <v>3113</v>
      </c>
      <c r="E8" s="26"/>
      <c r="F8" s="26"/>
      <c r="G8" s="26"/>
      <c r="H8" s="26"/>
      <c r="I8" s="26"/>
      <c r="J8" s="26"/>
      <c r="K8" s="26"/>
    </row>
    <row r="9" spans="1:11" ht="14" x14ac:dyDescent="0.15">
      <c r="A9" s="1562" t="s">
        <v>866</v>
      </c>
      <c r="B9" s="3418" t="n">
        <v>0.0378</v>
      </c>
      <c r="C9" s="3418" t="s">
        <v>2970</v>
      </c>
      <c r="D9" s="3418" t="s">
        <v>2970</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0.0378</v>
      </c>
      <c r="C13" s="3418" t="s">
        <v>2970</v>
      </c>
      <c r="D13" s="3418" t="s">
        <v>2970</v>
      </c>
      <c r="E13" s="26"/>
      <c r="F13" s="26"/>
      <c r="G13" s="26"/>
      <c r="H13" s="26"/>
      <c r="I13" s="26"/>
      <c r="J13" s="26"/>
      <c r="K13" s="26"/>
    </row>
    <row r="14" spans="1:11" ht="14" x14ac:dyDescent="0.15">
      <c r="A14" s="1553" t="s">
        <v>867</v>
      </c>
      <c r="B14" s="3415" t="n">
        <v>0.0378</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3160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336.11433840119514</v>
      </c>
      <c r="H8" s="3418" t="n">
        <v>0.00278108562094</v>
      </c>
      <c r="I8" s="3418" t="n">
        <v>134.17197910254936</v>
      </c>
      <c r="J8" s="400"/>
    </row>
    <row r="9" spans="1:10" ht="12" customHeight="1" x14ac:dyDescent="0.15">
      <c r="A9" s="1579" t="s">
        <v>866</v>
      </c>
      <c r="B9" s="3416" t="s">
        <v>1185</v>
      </c>
      <c r="C9" s="3416" t="s">
        <v>1185</v>
      </c>
      <c r="D9" s="3416" t="s">
        <v>1185</v>
      </c>
      <c r="E9" s="3416" t="s">
        <v>1185</v>
      </c>
      <c r="F9" s="3416" t="s">
        <v>1185</v>
      </c>
      <c r="G9" s="3418" t="n">
        <v>1.76986180594947</v>
      </c>
      <c r="H9" s="3418" t="n">
        <v>0.00278108562094</v>
      </c>
      <c r="I9" s="3418" t="n">
        <v>0.02966529731561</v>
      </c>
      <c r="J9" s="400"/>
    </row>
    <row r="10" spans="1:10" ht="12" customHeight="1" x14ac:dyDescent="0.15">
      <c r="A10" s="1585" t="s">
        <v>1428</v>
      </c>
      <c r="B10" s="3416"/>
      <c r="C10" s="3418" t="n">
        <v>4.02241319533969</v>
      </c>
      <c r="D10" s="3418" t="n">
        <v>440.0000000000016</v>
      </c>
      <c r="E10" s="3418" t="n">
        <v>0.43998009971488</v>
      </c>
      <c r="F10" s="3418" t="n">
        <v>7.37499999999497</v>
      </c>
      <c r="G10" s="3418" t="n">
        <v>1.76986180594947</v>
      </c>
      <c r="H10" s="3418" t="n">
        <v>0.00278108562094</v>
      </c>
      <c r="I10" s="3418" t="n">
        <v>0.02966529731561</v>
      </c>
      <c r="J10" s="400"/>
    </row>
    <row r="11" spans="1:10" ht="12" customHeight="1" x14ac:dyDescent="0.15">
      <c r="A11" s="1586" t="s">
        <v>2826</v>
      </c>
      <c r="B11" s="3416"/>
      <c r="C11" s="3418" t="n">
        <v>4.02241319533969</v>
      </c>
      <c r="D11" s="3418" t="n">
        <v>440.0000000000016</v>
      </c>
      <c r="E11" s="3418" t="n">
        <v>0.43998009971488</v>
      </c>
      <c r="F11" s="3418" t="n">
        <v>7.37499999999497</v>
      </c>
      <c r="G11" s="3418" t="n">
        <v>1.76986180594947</v>
      </c>
      <c r="H11" s="3418" t="n">
        <v>0.00278108562094</v>
      </c>
      <c r="I11" s="3418" t="n">
        <v>0.02966529731561</v>
      </c>
      <c r="J11" s="400"/>
    </row>
    <row r="12" spans="1:10" ht="12" customHeight="1" x14ac:dyDescent="0.15">
      <c r="A12" s="3440" t="s">
        <v>3161</v>
      </c>
      <c r="B12" s="3415" t="s">
        <v>3161</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3162</v>
      </c>
      <c r="B13" s="3415" t="s">
        <v>3162</v>
      </c>
      <c r="C13" s="3415" t="n">
        <v>0.70091305437384</v>
      </c>
      <c r="D13" s="3418" t="n">
        <v>440.00000000000057</v>
      </c>
      <c r="E13" s="3418" t="n">
        <v>0.43988579586248</v>
      </c>
      <c r="F13" s="3418" t="n">
        <v>7.37499999998991</v>
      </c>
      <c r="G13" s="3415" t="n">
        <v>0.30840174392449</v>
      </c>
      <c r="H13" s="3415" t="n">
        <v>4.8450552347E-4</v>
      </c>
      <c r="I13" s="3415" t="n">
        <v>0.005169233776</v>
      </c>
    </row>
    <row r="14">
      <c r="A14" s="3440" t="s">
        <v>3163</v>
      </c>
      <c r="B14" s="3415" t="s">
        <v>3163</v>
      </c>
      <c r="C14" s="3415" t="n">
        <v>3.19135500521633</v>
      </c>
      <c r="D14" s="3418" t="n">
        <v>440.0000000000015</v>
      </c>
      <c r="E14" s="3418" t="n">
        <v>0.44000000000037</v>
      </c>
      <c r="F14" s="3418" t="n">
        <v>7.37499999999673</v>
      </c>
      <c r="G14" s="3415" t="n">
        <v>1.40419620229519</v>
      </c>
      <c r="H14" s="3415" t="n">
        <v>0.00220659403218</v>
      </c>
      <c r="I14" s="3415" t="n">
        <v>0.02353624316346</v>
      </c>
    </row>
    <row r="15">
      <c r="A15" s="3440" t="s">
        <v>3164</v>
      </c>
      <c r="B15" s="3415" t="s">
        <v>3164</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28.83863336492407</v>
      </c>
      <c r="H21" s="3418" t="s">
        <v>2946</v>
      </c>
      <c r="I21" s="3418" t="n">
        <v>3.8178418034246</v>
      </c>
      <c r="J21" s="400"/>
    </row>
    <row r="22" spans="1:10" ht="12" customHeight="1" x14ac:dyDescent="0.15">
      <c r="A22" s="1585" t="s">
        <v>1428</v>
      </c>
      <c r="B22" s="3416"/>
      <c r="C22" s="3418" t="n">
        <v>65.54234855664563</v>
      </c>
      <c r="D22" s="3418" t="n">
        <v>439.99999999999983</v>
      </c>
      <c r="E22" s="3416" t="s">
        <v>1185</v>
      </c>
      <c r="F22" s="3418" t="n">
        <v>58.24999999999987</v>
      </c>
      <c r="G22" s="3418" t="n">
        <v>28.83863336492407</v>
      </c>
      <c r="H22" s="3416" t="s">
        <v>1185</v>
      </c>
      <c r="I22" s="3418" t="n">
        <v>3.8178418034246</v>
      </c>
      <c r="J22" s="400"/>
    </row>
    <row r="23" spans="1:10" ht="12" customHeight="1" x14ac:dyDescent="0.15">
      <c r="A23" s="1586" t="s">
        <v>2826</v>
      </c>
      <c r="B23" s="3416"/>
      <c r="C23" s="3418" t="n">
        <v>65.54234855664563</v>
      </c>
      <c r="D23" s="3418" t="n">
        <v>439.99999999999983</v>
      </c>
      <c r="E23" s="3416" t="s">
        <v>1185</v>
      </c>
      <c r="F23" s="3418" t="n">
        <v>58.24999999999987</v>
      </c>
      <c r="G23" s="3418" t="n">
        <v>28.83863336492407</v>
      </c>
      <c r="H23" s="3416" t="s">
        <v>1185</v>
      </c>
      <c r="I23" s="3418" t="n">
        <v>3.8178418034246</v>
      </c>
      <c r="J23" s="400"/>
    </row>
    <row r="24" spans="1:10" ht="12" customHeight="1" x14ac:dyDescent="0.15">
      <c r="A24" s="3440" t="s">
        <v>3165</v>
      </c>
      <c r="B24" s="3415" t="s">
        <v>3165</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3166</v>
      </c>
      <c r="B25" s="3415" t="s">
        <v>3166</v>
      </c>
      <c r="C25" s="3415" t="n">
        <v>0.01166</v>
      </c>
      <c r="D25" s="3418" t="n">
        <v>440.0</v>
      </c>
      <c r="E25" s="3416" t="s">
        <v>1185</v>
      </c>
      <c r="F25" s="3418" t="n">
        <v>58.25</v>
      </c>
      <c r="G25" s="3415" t="n">
        <v>0.0051304</v>
      </c>
      <c r="H25" s="3416" t="s">
        <v>1185</v>
      </c>
      <c r="I25" s="3415" t="n">
        <v>6.79195E-4</v>
      </c>
    </row>
    <row r="26">
      <c r="A26" s="3440" t="s">
        <v>3124</v>
      </c>
      <c r="B26" s="3415" t="s">
        <v>3124</v>
      </c>
      <c r="C26" s="3415" t="n">
        <v>44.96418595669157</v>
      </c>
      <c r="D26" s="3418" t="n">
        <v>439.9999999999998</v>
      </c>
      <c r="E26" s="3416" t="s">
        <v>1185</v>
      </c>
      <c r="F26" s="3418" t="n">
        <v>58.24999999999991</v>
      </c>
      <c r="G26" s="3415" t="n">
        <v>19.78424182094428</v>
      </c>
      <c r="H26" s="3416" t="s">
        <v>1185</v>
      </c>
      <c r="I26" s="3415" t="n">
        <v>2.61916383197728</v>
      </c>
    </row>
    <row r="27">
      <c r="A27" s="3440" t="s">
        <v>3125</v>
      </c>
      <c r="B27" s="3415" t="s">
        <v>3125</v>
      </c>
      <c r="C27" s="3415" t="n">
        <v>17.84872458960451</v>
      </c>
      <c r="D27" s="3418" t="n">
        <v>439.9999999999998</v>
      </c>
      <c r="E27" s="3416" t="s">
        <v>1185</v>
      </c>
      <c r="F27" s="3418" t="n">
        <v>58.24999999999985</v>
      </c>
      <c r="G27" s="3415" t="n">
        <v>7.85343881942598</v>
      </c>
      <c r="H27" s="3416" t="s">
        <v>1185</v>
      </c>
      <c r="I27" s="3415" t="n">
        <v>1.03968820734446</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123.36392516319356</v>
      </c>
      <c r="H33" s="3418" t="s">
        <v>2946</v>
      </c>
      <c r="I33" s="3418" t="n">
        <v>16.6785513343232</v>
      </c>
      <c r="J33" s="400"/>
    </row>
    <row r="34" spans="1:10" ht="12" customHeight="1" x14ac:dyDescent="0.15">
      <c r="A34" s="1585" t="s">
        <v>1428</v>
      </c>
      <c r="B34" s="3416"/>
      <c r="C34" s="3418" t="n">
        <v>280.3725571890763</v>
      </c>
      <c r="D34" s="3418" t="n">
        <v>439.99999999999994</v>
      </c>
      <c r="E34" s="3416" t="s">
        <v>1185</v>
      </c>
      <c r="F34" s="3418" t="n">
        <v>59.48710352231655</v>
      </c>
      <c r="G34" s="3418" t="n">
        <v>123.36392516319356</v>
      </c>
      <c r="H34" s="3416" t="s">
        <v>1185</v>
      </c>
      <c r="I34" s="3418" t="n">
        <v>16.6785513343232</v>
      </c>
      <c r="J34" s="400"/>
    </row>
    <row r="35" spans="1:10" ht="12" customHeight="1" x14ac:dyDescent="0.15">
      <c r="A35" s="1586" t="s">
        <v>2826</v>
      </c>
      <c r="B35" s="3416"/>
      <c r="C35" s="3418" t="n">
        <v>280.3725571890763</v>
      </c>
      <c r="D35" s="3418" t="n">
        <v>439.99999999999994</v>
      </c>
      <c r="E35" s="3416" t="s">
        <v>1185</v>
      </c>
      <c r="F35" s="3418" t="n">
        <v>59.48710352231655</v>
      </c>
      <c r="G35" s="3418" t="n">
        <v>123.36392516319356</v>
      </c>
      <c r="H35" s="3416" t="s">
        <v>1185</v>
      </c>
      <c r="I35" s="3418" t="n">
        <v>16.6785513343232</v>
      </c>
      <c r="J35" s="400"/>
    </row>
    <row r="36" spans="1:10" ht="12" customHeight="1" x14ac:dyDescent="0.15">
      <c r="A36" s="3440" t="s">
        <v>3167</v>
      </c>
      <c r="B36" s="3415" t="s">
        <v>3167</v>
      </c>
      <c r="C36" s="3415" t="n">
        <v>5.08177515570421</v>
      </c>
      <c r="D36" s="3418" t="n">
        <v>439.99999999999955</v>
      </c>
      <c r="E36" s="3416" t="s">
        <v>1185</v>
      </c>
      <c r="F36" s="3418" t="n">
        <v>59.58000000000062</v>
      </c>
      <c r="G36" s="3415" t="n">
        <v>2.23598106850985</v>
      </c>
      <c r="H36" s="3416" t="s">
        <v>1185</v>
      </c>
      <c r="I36" s="3415" t="n">
        <v>0.30277216377686</v>
      </c>
      <c r="J36" s="400"/>
    </row>
    <row r="37">
      <c r="A37" s="3440" t="s">
        <v>3168</v>
      </c>
      <c r="B37" s="3415" t="s">
        <v>3168</v>
      </c>
      <c r="C37" s="3415" t="n">
        <v>22.87344714222377</v>
      </c>
      <c r="D37" s="3418" t="n">
        <v>440.00000000000006</v>
      </c>
      <c r="E37" s="3416" t="s">
        <v>1185</v>
      </c>
      <c r="F37" s="3418" t="n">
        <v>59.5799999999999</v>
      </c>
      <c r="G37" s="3415" t="n">
        <v>10.06431674257846</v>
      </c>
      <c r="H37" s="3416" t="s">
        <v>1185</v>
      </c>
      <c r="I37" s="3415" t="n">
        <v>1.36279998073369</v>
      </c>
    </row>
    <row r="38">
      <c r="A38" s="3440" t="s">
        <v>3169</v>
      </c>
      <c r="B38" s="3415" t="s">
        <v>3169</v>
      </c>
      <c r="C38" s="3415" t="n">
        <v>0.2563130635293</v>
      </c>
      <c r="D38" s="3418" t="n">
        <v>439.9999999999922</v>
      </c>
      <c r="E38" s="3416" t="s">
        <v>1185</v>
      </c>
      <c r="F38" s="3418" t="n">
        <v>7.37500000000551</v>
      </c>
      <c r="G38" s="3415" t="n">
        <v>0.11277774795289</v>
      </c>
      <c r="H38" s="3416" t="s">
        <v>1185</v>
      </c>
      <c r="I38" s="3415" t="n">
        <v>0.00189030884353</v>
      </c>
    </row>
    <row r="39">
      <c r="A39" s="3440" t="s">
        <v>3170</v>
      </c>
      <c r="B39" s="3415" t="s">
        <v>3170</v>
      </c>
      <c r="C39" s="3415" t="n">
        <v>2.43147152667797</v>
      </c>
      <c r="D39" s="3418" t="n">
        <v>440.0000000000013</v>
      </c>
      <c r="E39" s="3416" t="s">
        <v>1185</v>
      </c>
      <c r="F39" s="3418" t="n">
        <v>59.57999999999858</v>
      </c>
      <c r="G39" s="3415" t="n">
        <v>1.06984747173831</v>
      </c>
      <c r="H39" s="3416" t="s">
        <v>1185</v>
      </c>
      <c r="I39" s="3415" t="n">
        <v>0.14486707355947</v>
      </c>
    </row>
    <row r="40">
      <c r="A40" s="3440" t="s">
        <v>3171</v>
      </c>
      <c r="B40" s="3415" t="s">
        <v>3171</v>
      </c>
      <c r="C40" s="3415" t="n">
        <v>0.24259744316482</v>
      </c>
      <c r="D40" s="3418" t="n">
        <v>439.9999999999967</v>
      </c>
      <c r="E40" s="3416" t="s">
        <v>1185</v>
      </c>
      <c r="F40" s="3418" t="n">
        <v>7.37499999999774</v>
      </c>
      <c r="G40" s="3415" t="n">
        <v>0.10674287499252</v>
      </c>
      <c r="H40" s="3416" t="s">
        <v>1185</v>
      </c>
      <c r="I40" s="3415" t="n">
        <v>0.00178915614334</v>
      </c>
    </row>
    <row r="41">
      <c r="A41" s="3440" t="s">
        <v>3172</v>
      </c>
      <c r="B41" s="3415" t="s">
        <v>3172</v>
      </c>
      <c r="C41" s="3415" t="n">
        <v>249.48695285777623</v>
      </c>
      <c r="D41" s="3418" t="n">
        <v>439.99999999999994</v>
      </c>
      <c r="E41" s="3416" t="s">
        <v>1185</v>
      </c>
      <c r="F41" s="3418" t="n">
        <v>59.58000000000001</v>
      </c>
      <c r="G41" s="3415" t="n">
        <v>109.77425925742153</v>
      </c>
      <c r="H41" s="3416" t="s">
        <v>1185</v>
      </c>
      <c r="I41" s="3415" t="n">
        <v>14.86443265126631</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182.14191806712805</v>
      </c>
      <c r="H47" s="3418" t="s">
        <v>2943</v>
      </c>
      <c r="I47" s="3418" t="n">
        <v>113.64592066748594</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3142</v>
      </c>
      <c r="B61" s="3418" t="s">
        <v>3142</v>
      </c>
      <c r="C61" s="3418" t="n">
        <v>0.99</v>
      </c>
      <c r="D61" s="3418" t="n">
        <v>293.3333333333333</v>
      </c>
      <c r="E61" s="3418" t="s">
        <v>2942</v>
      </c>
      <c r="F61" s="3418" t="n">
        <v>114.44444444444444</v>
      </c>
      <c r="G61" s="3418" t="n">
        <v>0.2904</v>
      </c>
      <c r="H61" s="3418" t="s">
        <v>2942</v>
      </c>
      <c r="I61" s="3418" t="n">
        <v>0.1133</v>
      </c>
      <c r="J61" s="400"/>
    </row>
    <row r="62">
      <c r="A62" s="3414" t="s">
        <v>3173</v>
      </c>
      <c r="B62" s="3415" t="s">
        <v>3173</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3174</v>
      </c>
      <c r="B66" s="3418" t="s">
        <v>3174</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3175</v>
      </c>
      <c r="B68" s="3418" t="s">
        <v>3175</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181.85151806712804</v>
      </c>
      <c r="H70" s="3418" t="s">
        <v>2942</v>
      </c>
      <c r="I70" s="3418" t="n">
        <v>113.24389988725702</v>
      </c>
      <c r="J70" s="400"/>
    </row>
    <row r="71" spans="1:10" ht="12" customHeight="1" x14ac:dyDescent="0.15">
      <c r="A71" s="3438" t="s">
        <v>3144</v>
      </c>
      <c r="B71" s="3416"/>
      <c r="C71" s="3418" t="n">
        <v>619.2207570470274</v>
      </c>
      <c r="D71" s="3418" t="n">
        <v>293.33333333333337</v>
      </c>
      <c r="E71" s="3418" t="s">
        <v>2942</v>
      </c>
      <c r="F71" s="3418" t="n">
        <v>182.66666666666666</v>
      </c>
      <c r="G71" s="3418" t="n">
        <v>181.63808873379472</v>
      </c>
      <c r="H71" s="3418" t="s">
        <v>2942</v>
      </c>
      <c r="I71" s="3418" t="n">
        <v>113.11099162059034</v>
      </c>
      <c r="J71" s="400"/>
    </row>
    <row r="72">
      <c r="A72" s="3438" t="s">
        <v>3152</v>
      </c>
      <c r="B72" s="3416"/>
      <c r="C72" s="3418" t="n">
        <v>0.088</v>
      </c>
      <c r="D72" s="3418" t="n">
        <v>293.33333333329546</v>
      </c>
      <c r="E72" s="3418" t="s">
        <v>2942</v>
      </c>
      <c r="F72" s="3418" t="n">
        <v>182.66666666670454</v>
      </c>
      <c r="G72" s="3418" t="n">
        <v>0.02581333333333</v>
      </c>
      <c r="H72" s="3418" t="s">
        <v>2942</v>
      </c>
      <c r="I72" s="3418" t="n">
        <v>0.01607466666667</v>
      </c>
    </row>
    <row r="73">
      <c r="A73" s="3438" t="s">
        <v>3151</v>
      </c>
      <c r="B73" s="3416"/>
      <c r="C73" s="3418" t="n">
        <v>0.6396</v>
      </c>
      <c r="D73" s="3418" t="n">
        <v>293.3333333333333</v>
      </c>
      <c r="E73" s="3418" t="s">
        <v>2942</v>
      </c>
      <c r="F73" s="3418" t="n">
        <v>182.66666666666666</v>
      </c>
      <c r="G73" s="3418" t="n">
        <v>0.187616</v>
      </c>
      <c r="H73" s="3418" t="s">
        <v>2942</v>
      </c>
      <c r="I73" s="3418" t="n">
        <v>0.1168336</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3176</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3177</v>
      </c>
      <c r="C86" s="2635"/>
      <c r="D86" s="2635"/>
      <c r="E86" s="2635"/>
      <c r="F86" s="2635"/>
      <c r="G86" s="2635"/>
      <c r="H86" s="2635"/>
      <c r="I86" s="2635"/>
    </row>
    <row r="87" spans="1:10" x14ac:dyDescent="0.15">
      <c r="A87" s="2415" t="s">
        <v>1484</v>
      </c>
      <c r="B87" s="3415" t="s">
        <v>3178</v>
      </c>
      <c r="C87" s="2635"/>
      <c r="D87" s="2635"/>
      <c r="E87" s="2635"/>
      <c r="F87" s="2635"/>
      <c r="G87" s="2635"/>
      <c r="H87" s="2635"/>
      <c r="I87" s="2635"/>
    </row>
    <row r="88" spans="1:10" x14ac:dyDescent="0.15">
      <c r="A88" s="2415" t="s">
        <v>1484</v>
      </c>
      <c r="B88" s="3415" t="s">
        <v>3160</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32.28034249066915</v>
      </c>
      <c r="C9" s="3418" t="n">
        <v>0.00785296768089</v>
      </c>
      <c r="D9" s="3418" t="n">
        <v>3.9835162134E-4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3.38846636805911</v>
      </c>
      <c r="C15" s="3418" t="n">
        <v>0.06933333333388</v>
      </c>
      <c r="D15" s="3418" t="n">
        <v>3.6918147858E-4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3.38846636805911</v>
      </c>
      <c r="C17" s="3418" t="n">
        <v>0.06933333333388</v>
      </c>
      <c r="D17" s="3418" t="n">
        <v>3.6918147858E-4</v>
      </c>
      <c r="E17" s="26"/>
      <c r="F17" s="26"/>
      <c r="G17" s="26"/>
    </row>
    <row r="18" spans="1:7" x14ac:dyDescent="0.15">
      <c r="A18" s="3438" t="s">
        <v>3179</v>
      </c>
      <c r="B18" s="3415" t="n">
        <v>3.38846636805911</v>
      </c>
      <c r="C18" s="3418" t="n">
        <v>0.06933333333388</v>
      </c>
      <c r="D18" s="3415" t="n">
        <v>3.6918147858E-4</v>
      </c>
      <c r="E18" s="26"/>
      <c r="F18" s="26"/>
      <c r="G18" s="26"/>
    </row>
    <row r="19" spans="1:7" x14ac:dyDescent="0.15">
      <c r="A19" s="1579" t="s">
        <v>896</v>
      </c>
      <c r="B19" s="3418" t="n">
        <v>26.18941434920386</v>
      </c>
      <c r="C19" s="3418" t="s">
        <v>3012</v>
      </c>
      <c r="D19" s="3418" t="s">
        <v>3012</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26.18941434920386</v>
      </c>
      <c r="C21" s="3418" t="s">
        <v>2945</v>
      </c>
      <c r="D21" s="3418" t="s">
        <v>2945</v>
      </c>
      <c r="E21" s="26"/>
      <c r="F21" s="26"/>
      <c r="G21" s="26"/>
    </row>
    <row r="22" spans="1:7" x14ac:dyDescent="0.15">
      <c r="A22" s="3438" t="s">
        <v>3180</v>
      </c>
      <c r="B22" s="3415" t="n">
        <v>7.28431354208745</v>
      </c>
      <c r="C22" s="3418" t="s">
        <v>2945</v>
      </c>
      <c r="D22" s="3415" t="s">
        <v>2945</v>
      </c>
      <c r="E22" s="26"/>
      <c r="F22" s="26"/>
      <c r="G22" s="26"/>
    </row>
    <row r="23">
      <c r="A23" s="3438" t="s">
        <v>3181</v>
      </c>
      <c r="B23" s="3415" t="n">
        <v>18.90510080711641</v>
      </c>
      <c r="C23" s="3418" t="s">
        <v>2945</v>
      </c>
      <c r="D23" s="3415" t="s">
        <v>2945</v>
      </c>
    </row>
    <row r="24" spans="1:7" ht="13" x14ac:dyDescent="0.15">
      <c r="A24" s="1607" t="s">
        <v>897</v>
      </c>
      <c r="B24" s="3418" t="n">
        <v>0.1687418890189</v>
      </c>
      <c r="C24" s="3418" t="n">
        <v>0.11000717265836</v>
      </c>
      <c r="D24" s="3418" t="n">
        <v>2.917014276E-5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0.1687418890189</v>
      </c>
      <c r="C26" s="3418" t="n">
        <v>0.11000717265836</v>
      </c>
      <c r="D26" s="3418" t="n">
        <v>2.917014276E-5</v>
      </c>
      <c r="E26" s="26"/>
      <c r="F26" s="26"/>
      <c r="G26" s="26"/>
    </row>
    <row r="27" spans="1:7" x14ac:dyDescent="0.15">
      <c r="A27" s="3438" t="s">
        <v>3182</v>
      </c>
      <c r="B27" s="3415" t="n">
        <v>0.0528638890189</v>
      </c>
      <c r="C27" s="3418" t="n">
        <v>0.35114363442621</v>
      </c>
      <c r="D27" s="3415" t="n">
        <v>2.917014276E-5</v>
      </c>
      <c r="E27" s="26"/>
      <c r="F27" s="26"/>
      <c r="G27" s="26"/>
    </row>
    <row r="28">
      <c r="A28" s="3438" t="s">
        <v>3183</v>
      </c>
      <c r="B28" s="3415" t="n">
        <v>0.115878</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3184</v>
      </c>
      <c r="C47" s="2896"/>
      <c r="D47" s="2896"/>
    </row>
    <row r="48" spans="1:4" ht="12" customHeight="1" x14ac:dyDescent="0.15">
      <c r="A48" s="2420" t="s">
        <v>1484</v>
      </c>
      <c r="B48" s="3415" t="s">
        <v>3185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3186</v>
      </c>
      <c r="C8" s="3415" t="s">
        <v>2948</v>
      </c>
      <c r="D8" s="3418" t="s">
        <v>2948</v>
      </c>
      <c r="E8" s="3415" t="s">
        <v>2948</v>
      </c>
      <c r="F8" s="26"/>
      <c r="G8" s="26"/>
      <c r="H8" s="26"/>
      <c r="I8" s="26"/>
      <c r="J8" s="26"/>
      <c r="K8" s="26"/>
    </row>
    <row r="9" spans="1:11" ht="13" x14ac:dyDescent="0.15">
      <c r="A9" s="1001" t="s">
        <v>2220</v>
      </c>
      <c r="B9" s="3418" t="s">
        <v>3187</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3189</v>
      </c>
      <c r="E8" s="3418" t="s">
        <v>1185</v>
      </c>
      <c r="F8" s="3418" t="s">
        <v>1185</v>
      </c>
      <c r="G8" s="3418" t="s">
        <v>1185</v>
      </c>
      <c r="H8" s="3418" t="s">
        <v>1185</v>
      </c>
      <c r="I8" s="3418" t="s">
        <v>2970</v>
      </c>
      <c r="J8" s="3418" t="s">
        <v>2970</v>
      </c>
      <c r="K8" s="3418" t="s">
        <v>2970</v>
      </c>
      <c r="L8" s="26"/>
      <c r="M8" s="26"/>
      <c r="N8" s="26"/>
      <c r="O8" s="26"/>
    </row>
    <row r="9" spans="1:15" x14ac:dyDescent="0.15">
      <c r="A9" s="1601" t="s">
        <v>733</v>
      </c>
      <c r="B9" s="3416"/>
      <c r="C9" s="3416" t="s">
        <v>1185</v>
      </c>
      <c r="D9" s="3418" t="s">
        <v>3189</v>
      </c>
      <c r="E9" s="3418" t="s">
        <v>1185</v>
      </c>
      <c r="F9" s="3418" t="s">
        <v>1185</v>
      </c>
      <c r="G9" s="3418" t="s">
        <v>1185</v>
      </c>
      <c r="H9" s="3418" t="s">
        <v>1185</v>
      </c>
      <c r="I9" s="3418" t="s">
        <v>2946</v>
      </c>
      <c r="J9" s="3418" t="s">
        <v>2946</v>
      </c>
      <c r="K9" s="3418" t="s">
        <v>2946</v>
      </c>
      <c r="L9" s="336"/>
      <c r="M9" s="26"/>
      <c r="N9" s="26"/>
      <c r="O9" s="26"/>
    </row>
    <row r="10" spans="1:15" ht="13" x14ac:dyDescent="0.15">
      <c r="A10" s="1625" t="s">
        <v>1451</v>
      </c>
      <c r="B10" s="3416"/>
      <c r="C10" s="3416" t="s">
        <v>1185</v>
      </c>
      <c r="D10" s="3418" t="s">
        <v>3189</v>
      </c>
      <c r="E10" s="3418" t="s">
        <v>1185</v>
      </c>
      <c r="F10" s="3418" t="s">
        <v>1185</v>
      </c>
      <c r="G10" s="3418" t="s">
        <v>1185</v>
      </c>
      <c r="H10" s="3418" t="s">
        <v>1185</v>
      </c>
      <c r="I10" s="3418" t="s">
        <v>2946</v>
      </c>
      <c r="J10" s="3418" t="s">
        <v>2946</v>
      </c>
      <c r="K10" s="3418" t="s">
        <v>2946</v>
      </c>
      <c r="L10" s="26"/>
      <c r="M10" s="26"/>
      <c r="N10" s="26"/>
      <c r="O10" s="26"/>
    </row>
    <row r="11" spans="1:15" x14ac:dyDescent="0.15">
      <c r="A11" s="1626" t="s">
        <v>909</v>
      </c>
      <c r="B11" s="3416"/>
      <c r="C11" s="3416" t="s">
        <v>1185</v>
      </c>
      <c r="D11" s="3418" t="s">
        <v>3190</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3189</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3189</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3189</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3190</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3190</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3190</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3190</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3190</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3190</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3190</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3190</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3189</v>
      </c>
      <c r="E23" s="3418" t="s">
        <v>1185</v>
      </c>
      <c r="F23" s="3418" t="s">
        <v>1185</v>
      </c>
      <c r="G23" s="3418" t="s">
        <v>1185</v>
      </c>
      <c r="H23" s="3418" t="s">
        <v>1185</v>
      </c>
      <c r="I23" s="3418" t="s">
        <v>2946</v>
      </c>
      <c r="J23" s="3418" t="s">
        <v>2946</v>
      </c>
      <c r="K23" s="3418" t="s">
        <v>2946</v>
      </c>
      <c r="L23" s="336"/>
      <c r="M23" s="26"/>
      <c r="N23" s="26"/>
      <c r="O23" s="26"/>
    </row>
    <row r="24" spans="1:15" ht="13" x14ac:dyDescent="0.15">
      <c r="A24" s="1625" t="s">
        <v>911</v>
      </c>
      <c r="B24" s="3416"/>
      <c r="C24" s="3416" t="s">
        <v>1185</v>
      </c>
      <c r="D24" s="3418" t="s">
        <v>3189</v>
      </c>
      <c r="E24" s="3418" t="s">
        <v>1185</v>
      </c>
      <c r="F24" s="3418" t="s">
        <v>1185</v>
      </c>
      <c r="G24" s="3418" t="s">
        <v>1185</v>
      </c>
      <c r="H24" s="3418" t="s">
        <v>1185</v>
      </c>
      <c r="I24" s="3418" t="s">
        <v>2946</v>
      </c>
      <c r="J24" s="3418" t="s">
        <v>2946</v>
      </c>
      <c r="K24" s="3418" t="s">
        <v>2946</v>
      </c>
      <c r="L24" s="26"/>
      <c r="M24" s="26"/>
      <c r="N24" s="26"/>
      <c r="O24" s="26"/>
    </row>
    <row r="25" spans="1:15" x14ac:dyDescent="0.15">
      <c r="A25" s="1626" t="s">
        <v>909</v>
      </c>
      <c r="B25" s="3416"/>
      <c r="C25" s="3416" t="s">
        <v>1185</v>
      </c>
      <c r="D25" s="3418" t="s">
        <v>3189</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3190</v>
      </c>
      <c r="E26" s="3418" t="s">
        <v>2942</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3190</v>
      </c>
      <c r="E27" s="3418" t="s">
        <v>2960</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3190</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3190</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3189</v>
      </c>
      <c r="E30" s="3418" t="s">
        <v>1185</v>
      </c>
      <c r="F30" s="3418" t="s">
        <v>1185</v>
      </c>
      <c r="G30" s="3418" t="s">
        <v>1185</v>
      </c>
      <c r="H30" s="3418" t="s">
        <v>1185</v>
      </c>
      <c r="I30" s="3418" t="s">
        <v>2946</v>
      </c>
      <c r="J30" s="3418" t="s">
        <v>2946</v>
      </c>
      <c r="K30" s="3418" t="s">
        <v>2946</v>
      </c>
      <c r="L30" s="336"/>
      <c r="M30" s="26"/>
      <c r="N30" s="26"/>
      <c r="O30" s="26"/>
    </row>
    <row r="31" spans="1:15" x14ac:dyDescent="0.15">
      <c r="A31" s="1625" t="s">
        <v>835</v>
      </c>
      <c r="B31" s="3416"/>
      <c r="C31" s="3416" t="s">
        <v>1185</v>
      </c>
      <c r="D31" s="3418" t="s">
        <v>3189</v>
      </c>
      <c r="E31" s="3418" t="s">
        <v>1185</v>
      </c>
      <c r="F31" s="3418" t="s">
        <v>1185</v>
      </c>
      <c r="G31" s="3418" t="s">
        <v>1185</v>
      </c>
      <c r="H31" s="3418" t="s">
        <v>1185</v>
      </c>
      <c r="I31" s="3418" t="s">
        <v>2946</v>
      </c>
      <c r="J31" s="3418" t="s">
        <v>2946</v>
      </c>
      <c r="K31" s="3418" t="s">
        <v>2946</v>
      </c>
      <c r="L31" s="26"/>
      <c r="M31" s="26"/>
      <c r="N31" s="26"/>
      <c r="O31" s="26"/>
    </row>
    <row r="32" spans="1:15" x14ac:dyDescent="0.15">
      <c r="A32" s="1626" t="s">
        <v>909</v>
      </c>
      <c r="B32" s="3416"/>
      <c r="C32" s="3416" t="s">
        <v>1185</v>
      </c>
      <c r="D32" s="3418" t="s">
        <v>3189</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3190</v>
      </c>
      <c r="E33" s="3418" t="s">
        <v>2942</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3190</v>
      </c>
      <c r="E34" s="3418" t="s">
        <v>2960</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3190</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3190</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3190</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3190</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3191</v>
      </c>
      <c r="C54" s="2896"/>
      <c r="D54" s="2896"/>
      <c r="E54" s="2896"/>
      <c r="F54" s="2896"/>
      <c r="G54" s="2896"/>
      <c r="H54" s="2896"/>
      <c r="I54" s="2896"/>
      <c r="J54" s="2896"/>
      <c r="K54" s="2896"/>
      <c r="L54" s="26"/>
      <c r="M54" s="26"/>
      <c r="N54" s="26"/>
      <c r="O54" s="26"/>
    </row>
    <row r="55" spans="1:15" ht="13.5" customHeight="1" x14ac:dyDescent="0.15">
      <c r="A55" s="2415" t="s">
        <v>1484</v>
      </c>
      <c r="B55" s="3415" t="s">
        <v>3192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3160</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3193</v>
      </c>
      <c r="C61" s="2635"/>
      <c r="D61" s="2635"/>
      <c r="E61" s="2635"/>
      <c r="F61" s="2635"/>
      <c r="G61" s="2635"/>
      <c r="H61" s="2635"/>
      <c r="I61" s="2635"/>
      <c r="J61" s="2635"/>
      <c r="K61" s="2635"/>
    </row>
    <row r="62" spans="1:11" x14ac:dyDescent="0.15">
      <c r="A62" s="2415" t="s">
        <v>1484</v>
      </c>
      <c r="B62" s="3415" t="s">
        <v>3194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27.022</v>
      </c>
      <c r="C29" s="3418" t="n">
        <v>-5.99578591292707</v>
      </c>
      <c r="D29" s="3416" t="s">
        <v>1185</v>
      </c>
      <c r="E29" s="3418" t="n">
        <v>0.02102621408707</v>
      </c>
      <c r="F29" s="3418" t="n">
        <v>-0.07709611831927</v>
      </c>
      <c r="G29" s="294"/>
      <c r="H29" s="294"/>
      <c r="I29" s="294"/>
    </row>
    <row r="30" spans="1:9" ht="13" x14ac:dyDescent="0.15">
      <c r="A30" s="1664" t="s">
        <v>929</v>
      </c>
      <c r="B30" s="3418" t="n">
        <v>27.022</v>
      </c>
      <c r="C30" s="3418" t="n">
        <v>-5.99578591292707</v>
      </c>
      <c r="D30" s="3416" t="s">
        <v>1185</v>
      </c>
      <c r="E30" s="3418" t="n">
        <v>0.02102621408707</v>
      </c>
      <c r="F30" s="3418" t="n">
        <v>-0.07709611831927</v>
      </c>
      <c r="G30" s="294"/>
      <c r="H30" s="294"/>
      <c r="I30" s="294"/>
    </row>
    <row r="31" spans="1:9" x14ac:dyDescent="0.15">
      <c r="A31" s="3425" t="s">
        <v>3195</v>
      </c>
      <c r="B31" s="3415" t="n">
        <v>27.022</v>
      </c>
      <c r="C31" s="3415" t="n">
        <v>-5.99578591292707</v>
      </c>
      <c r="D31" s="3415" t="n">
        <v>35.0</v>
      </c>
      <c r="E31" s="3415" t="n">
        <v>0.02102621408707</v>
      </c>
      <c r="F31" s="3415" t="n">
        <v>-0.07709611831927</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3196</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c r="A67" s="3423" t="s">
        <v>1819</v>
      </c>
      <c r="B67" s="3415" t="n">
        <v>202.39999999999998</v>
      </c>
      <c r="C67" s="3415" t="s">
        <v>2945</v>
      </c>
      <c r="D67" s="3415" t="s">
        <v>2945</v>
      </c>
      <c r="E67" s="3415" t="s">
        <v>2942</v>
      </c>
      <c r="F67" s="3415" t="s">
        <v>2945</v>
      </c>
      <c r="G67" s="3415" t="s">
        <v>2945</v>
      </c>
      <c r="H67" s="3415" t="s">
        <v>2942</v>
      </c>
      <c r="I67" s="3415" t="s">
        <v>2945</v>
      </c>
      <c r="J67" s="3415" t="s">
        <v>2945</v>
      </c>
    </row>
    <row r="68">
      <c r="A68" s="3423" t="s">
        <v>1820</v>
      </c>
      <c r="B68" s="3415" t="n">
        <v>118.0</v>
      </c>
      <c r="C68" s="3415" t="s">
        <v>2945</v>
      </c>
      <c r="D68" s="3415" t="s">
        <v>2945</v>
      </c>
      <c r="E68" s="3415" t="s">
        <v>2942</v>
      </c>
      <c r="F68" s="3415" t="s">
        <v>2945</v>
      </c>
      <c r="G68" s="3415" t="s">
        <v>2945</v>
      </c>
      <c r="H68" s="3415" t="s">
        <v>2942</v>
      </c>
      <c r="I68" s="3415" t="s">
        <v>2945</v>
      </c>
      <c r="J68" s="3415" t="s">
        <v>2945</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0.229</v>
      </c>
      <c r="C77" s="421"/>
      <c r="D77" s="421"/>
      <c r="E77" s="421"/>
      <c r="F77" s="421"/>
      <c r="G77" s="421"/>
      <c r="H77" s="421"/>
      <c r="I77" s="421"/>
      <c r="J77" s="421"/>
      <c r="K77" s="26"/>
      <c r="L77" s="26"/>
      <c r="M77" s="26"/>
      <c r="N77" s="26"/>
      <c r="O77" s="26"/>
      <c r="P77" s="26"/>
    </row>
    <row r="78" spans="1:16" ht="11.25" customHeight="1" x14ac:dyDescent="0.15">
      <c r="A78" s="767" t="s">
        <v>978</v>
      </c>
      <c r="B78" s="3415" t="s">
        <v>2946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6.8871358794614</v>
      </c>
      <c r="C7" s="3417" t="n">
        <v>9.5097171608631</v>
      </c>
      <c r="D7" s="3417" t="n">
        <v>0.0265876190015</v>
      </c>
      <c r="E7" s="3417" t="n">
        <v>0.040256</v>
      </c>
      <c r="F7" s="3417" t="n">
        <v>0.108702029</v>
      </c>
      <c r="G7" s="3417" t="n">
        <v>0.35593887688219</v>
      </c>
      <c r="H7" s="3417" t="n">
        <v>0.001495</v>
      </c>
      <c r="I7" s="26"/>
      <c r="J7" s="26"/>
      <c r="K7" s="26"/>
      <c r="L7" s="26"/>
    </row>
    <row r="8" spans="1:12" ht="12" customHeight="1" x14ac:dyDescent="0.15">
      <c r="A8" s="1709" t="s">
        <v>985</v>
      </c>
      <c r="B8" s="3417" t="s">
        <v>2943</v>
      </c>
      <c r="C8" s="3417" t="n">
        <v>7.7132700869</v>
      </c>
      <c r="D8" s="3416" t="s">
        <v>1185</v>
      </c>
      <c r="E8" s="3417" t="s">
        <v>2943</v>
      </c>
      <c r="F8" s="3417" t="s">
        <v>2943</v>
      </c>
      <c r="G8" s="3417" t="n">
        <v>0.3378882141</v>
      </c>
      <c r="H8" s="3416" t="s">
        <v>1185</v>
      </c>
      <c r="I8" s="26"/>
      <c r="J8" s="26"/>
      <c r="K8" s="26"/>
      <c r="L8" s="26"/>
    </row>
    <row r="9" spans="1:12" ht="12" customHeight="1" x14ac:dyDescent="0.15">
      <c r="A9" s="1087" t="s">
        <v>986</v>
      </c>
      <c r="B9" s="3417" t="s">
        <v>2943</v>
      </c>
      <c r="C9" s="3417" t="n">
        <v>6.7626180636</v>
      </c>
      <c r="D9" s="3416" t="s">
        <v>1185</v>
      </c>
      <c r="E9" s="3415" t="s">
        <v>2946</v>
      </c>
      <c r="F9" s="3415" t="s">
        <v>2946</v>
      </c>
      <c r="G9" s="3415" t="n">
        <v>0.288826186</v>
      </c>
      <c r="H9" s="3416" t="s">
        <v>1185</v>
      </c>
      <c r="I9" s="26"/>
      <c r="J9" s="26"/>
      <c r="K9" s="26"/>
      <c r="L9" s="26"/>
    </row>
    <row r="10" spans="1:12" ht="12" customHeight="1" x14ac:dyDescent="0.15">
      <c r="A10" s="1087" t="s">
        <v>987</v>
      </c>
      <c r="B10" s="3417" t="s">
        <v>2946</v>
      </c>
      <c r="C10" s="3417" t="n">
        <v>0.9506520233</v>
      </c>
      <c r="D10" s="3416" t="s">
        <v>1185</v>
      </c>
      <c r="E10" s="3415" t="s">
        <v>2946</v>
      </c>
      <c r="F10" s="3415" t="s">
        <v>2946</v>
      </c>
      <c r="G10" s="3415" t="n">
        <v>0.0490620281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0.096021636</v>
      </c>
      <c r="D12" s="3417" t="n">
        <v>0.0057612982</v>
      </c>
      <c r="E12" s="3417" t="s">
        <v>2943</v>
      </c>
      <c r="F12" s="3417" t="n">
        <v>0.013443029</v>
      </c>
      <c r="G12" s="3417" t="s">
        <v>2943</v>
      </c>
      <c r="H12" s="3416" t="s">
        <v>1185</v>
      </c>
      <c r="I12" s="26"/>
      <c r="J12" s="26"/>
      <c r="K12" s="26"/>
      <c r="L12" s="26"/>
    </row>
    <row r="13" spans="1:12" ht="12.75" customHeight="1" x14ac:dyDescent="0.15">
      <c r="A13" s="1715" t="s">
        <v>991</v>
      </c>
      <c r="B13" s="3416" t="s">
        <v>1185</v>
      </c>
      <c r="C13" s="3417" t="n">
        <v>0.096021636</v>
      </c>
      <c r="D13" s="3417" t="n">
        <v>0.0057612982</v>
      </c>
      <c r="E13" s="3415" t="s">
        <v>2946</v>
      </c>
      <c r="F13" s="3415" t="n">
        <v>0.013443029</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6.8871358794614</v>
      </c>
      <c r="C15" s="3417" t="n">
        <v>0.0139810312111</v>
      </c>
      <c r="D15" s="3417" t="n">
        <v>0.0010947719015</v>
      </c>
      <c r="E15" s="3417" t="n">
        <v>0.040256</v>
      </c>
      <c r="F15" s="3417" t="n">
        <v>0.095259</v>
      </c>
      <c r="G15" s="3417" t="n">
        <v>0.01805066278219</v>
      </c>
      <c r="H15" s="3417" t="n">
        <v>0.001495</v>
      </c>
      <c r="I15" s="26"/>
      <c r="J15" s="26"/>
      <c r="K15" s="26"/>
      <c r="L15" s="26"/>
    </row>
    <row r="16" spans="1:12" ht="12" customHeight="1" x14ac:dyDescent="0.15">
      <c r="A16" s="1087" t="s">
        <v>994</v>
      </c>
      <c r="B16" s="3417" t="n">
        <v>6.8871358794614</v>
      </c>
      <c r="C16" s="3417" t="n">
        <v>0.0029310312111</v>
      </c>
      <c r="D16" s="3417" t="n">
        <v>8.397719015E-4</v>
      </c>
      <c r="E16" s="3415" t="n">
        <v>0.03485</v>
      </c>
      <c r="F16" s="3415" t="n">
        <v>3.48E-4</v>
      </c>
      <c r="G16" s="3415" t="n">
        <v>0.01595966278219</v>
      </c>
      <c r="H16" s="3415" t="n">
        <v>0.001308</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1.686444406752</v>
      </c>
      <c r="D18" s="3417" t="n">
        <v>0.0197315489</v>
      </c>
      <c r="E18" s="3417" t="s">
        <v>2946</v>
      </c>
      <c r="F18" s="3417" t="s">
        <v>2946</v>
      </c>
      <c r="G18" s="3417" t="s">
        <v>3012</v>
      </c>
      <c r="H18" s="3416" t="s">
        <v>1185</v>
      </c>
      <c r="I18" s="26"/>
      <c r="J18" s="26"/>
      <c r="K18" s="26"/>
      <c r="L18" s="26"/>
    </row>
    <row r="19" spans="1:12" ht="12.75" customHeight="1" x14ac:dyDescent="0.15">
      <c r="A19" s="1087" t="s">
        <v>997</v>
      </c>
      <c r="B19" s="3416" t="s">
        <v>1185</v>
      </c>
      <c r="C19" s="3417" t="n">
        <v>0.8237861594</v>
      </c>
      <c r="D19" s="3417" t="n">
        <v>0.0197315489</v>
      </c>
      <c r="E19" s="3415" t="s">
        <v>2946</v>
      </c>
      <c r="F19" s="3415" t="s">
        <v>2946</v>
      </c>
      <c r="G19" s="3415" t="s">
        <v>2945</v>
      </c>
      <c r="H19" s="3416" t="s">
        <v>1185</v>
      </c>
      <c r="I19" s="26"/>
      <c r="J19" s="26"/>
      <c r="K19" s="26"/>
      <c r="L19" s="26"/>
    </row>
    <row r="20" spans="1:12" ht="12.75" customHeight="1" x14ac:dyDescent="0.15">
      <c r="A20" s="1087" t="s">
        <v>998</v>
      </c>
      <c r="B20" s="3416" t="s">
        <v>1185</v>
      </c>
      <c r="C20" s="3417" t="n">
        <v>0.862658247352</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1158.3672276803</v>
      </c>
      <c r="C9" s="3418" t="s">
        <v>2950</v>
      </c>
      <c r="D9" s="3416" t="s">
        <v>1185</v>
      </c>
      <c r="E9" s="3416" t="s">
        <v>1185</v>
      </c>
      <c r="F9" s="3416" t="s">
        <v>1185</v>
      </c>
      <c r="G9" s="3418" t="n">
        <v>85.283231691</v>
      </c>
      <c r="H9" s="3418" t="n">
        <v>0.0054773309</v>
      </c>
      <c r="I9" s="3418" t="n">
        <v>0.019048131</v>
      </c>
      <c r="J9" s="3418" t="s">
        <v>2943</v>
      </c>
    </row>
    <row r="10" spans="1:10" ht="12" customHeight="1" x14ac:dyDescent="0.15">
      <c r="A10" s="871" t="s">
        <v>87</v>
      </c>
      <c r="B10" s="3418" t="n">
        <v>1108.1172276803</v>
      </c>
      <c r="C10" s="3418" t="s">
        <v>2950</v>
      </c>
      <c r="D10" s="3418" t="n">
        <v>73.63682257861412</v>
      </c>
      <c r="E10" s="3418" t="n">
        <v>3.58250084091764</v>
      </c>
      <c r="F10" s="3418" t="n">
        <v>17.00824653674416</v>
      </c>
      <c r="G10" s="3418" t="n">
        <v>81.598231691</v>
      </c>
      <c r="H10" s="3418" t="n">
        <v>0.0039698309</v>
      </c>
      <c r="I10" s="3418" t="n">
        <v>0.018847131</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50.25</v>
      </c>
      <c r="C13" s="3418" t="s">
        <v>2950</v>
      </c>
      <c r="D13" s="3418" t="n">
        <v>73.33333333333333</v>
      </c>
      <c r="E13" s="3418" t="n">
        <v>30.0</v>
      </c>
      <c r="F13" s="3418" t="n">
        <v>4.0</v>
      </c>
      <c r="G13" s="3418" t="n">
        <v>3.685</v>
      </c>
      <c r="H13" s="3418" t="n">
        <v>0.0015075</v>
      </c>
      <c r="I13" s="3418" t="n">
        <v>2.01E-4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21.9678794</v>
      </c>
      <c r="C16" s="3418" t="s">
        <v>2950</v>
      </c>
      <c r="D16" s="3416" t="s">
        <v>1185</v>
      </c>
      <c r="E16" s="3416" t="s">
        <v>1185</v>
      </c>
      <c r="F16" s="3416" t="s">
        <v>1185</v>
      </c>
      <c r="G16" s="3418" t="n">
        <v>1.489901952</v>
      </c>
      <c r="H16" s="3418" t="n">
        <v>4.23813E-5</v>
      </c>
      <c r="I16" s="3418" t="n">
        <v>7.3002E-6</v>
      </c>
      <c r="J16" s="3418" t="s">
        <v>2943</v>
      </c>
    </row>
    <row r="17" spans="1:10" ht="12" customHeight="1" x14ac:dyDescent="0.15">
      <c r="A17" s="871" t="s">
        <v>87</v>
      </c>
      <c r="B17" s="3415" t="n">
        <v>21.9678794</v>
      </c>
      <c r="C17" s="3418" t="s">
        <v>2950</v>
      </c>
      <c r="D17" s="3418" t="n">
        <v>67.82183773277634</v>
      </c>
      <c r="E17" s="3418" t="n">
        <v>1.92923946951384</v>
      </c>
      <c r="F17" s="3418" t="n">
        <v>0.33231245797899</v>
      </c>
      <c r="G17" s="3415" t="n">
        <v>1.489901952</v>
      </c>
      <c r="H17" s="3415" t="n">
        <v>4.23813E-5</v>
      </c>
      <c r="I17" s="3415" t="n">
        <v>7.3002E-6</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107.4079203839</v>
      </c>
      <c r="C23" s="3418" t="s">
        <v>2950</v>
      </c>
      <c r="D23" s="3416" t="s">
        <v>1185</v>
      </c>
      <c r="E23" s="3416" t="s">
        <v>1185</v>
      </c>
      <c r="F23" s="3416" t="s">
        <v>1185</v>
      </c>
      <c r="G23" s="3418" t="n">
        <v>8.1014715186</v>
      </c>
      <c r="H23" s="3418" t="n">
        <v>2.992872E-4</v>
      </c>
      <c r="I23" s="3418" t="n">
        <v>5.87106E-5</v>
      </c>
      <c r="J23" s="3418" t="s">
        <v>2943</v>
      </c>
    </row>
    <row r="24" spans="1:10" ht="12" customHeight="1" x14ac:dyDescent="0.15">
      <c r="A24" s="871" t="s">
        <v>87</v>
      </c>
      <c r="B24" s="3415" t="n">
        <v>107.4079203839</v>
      </c>
      <c r="C24" s="3418" t="s">
        <v>2950</v>
      </c>
      <c r="D24" s="3418" t="n">
        <v>75.4271332099488</v>
      </c>
      <c r="E24" s="3418" t="n">
        <v>2.7864537264131</v>
      </c>
      <c r="F24" s="3418" t="n">
        <v>0.5466133204158</v>
      </c>
      <c r="G24" s="3415" t="n">
        <v>8.1014715186</v>
      </c>
      <c r="H24" s="3415" t="n">
        <v>2.992872E-4</v>
      </c>
      <c r="I24" s="3415" t="n">
        <v>5.87106E-5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345.618</v>
      </c>
      <c r="C44" s="3418" t="s">
        <v>2950</v>
      </c>
      <c r="D44" s="3416" t="s">
        <v>1185</v>
      </c>
      <c r="E44" s="3416" t="s">
        <v>1185</v>
      </c>
      <c r="F44" s="3416" t="s">
        <v>1185</v>
      </c>
      <c r="G44" s="3418" t="n">
        <v>25.9409048862</v>
      </c>
      <c r="H44" s="3418" t="n">
        <v>0.002393604</v>
      </c>
      <c r="I44" s="3418" t="n">
        <v>3.782208E-4</v>
      </c>
      <c r="J44" s="3418" t="s">
        <v>2942</v>
      </c>
    </row>
    <row r="45" spans="1:10" ht="12" customHeight="1" x14ac:dyDescent="0.15">
      <c r="A45" s="871" t="s">
        <v>87</v>
      </c>
      <c r="B45" s="3415" t="n">
        <v>295.368</v>
      </c>
      <c r="C45" s="3418" t="s">
        <v>2950</v>
      </c>
      <c r="D45" s="3418" t="n">
        <v>75.34974975691341</v>
      </c>
      <c r="E45" s="3418" t="n">
        <v>3.0</v>
      </c>
      <c r="F45" s="3418" t="n">
        <v>0.6</v>
      </c>
      <c r="G45" s="3415" t="n">
        <v>22.2559048862</v>
      </c>
      <c r="H45" s="3415" t="n">
        <v>8.86104E-4</v>
      </c>
      <c r="I45" s="3415" t="n">
        <v>1.772208E-4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50.25</v>
      </c>
      <c r="C48" s="3418" t="s">
        <v>2950</v>
      </c>
      <c r="D48" s="3418" t="n">
        <v>73.33333333333333</v>
      </c>
      <c r="E48" s="3418" t="n">
        <v>30.0</v>
      </c>
      <c r="F48" s="3418" t="n">
        <v>4.0</v>
      </c>
      <c r="G48" s="3415" t="n">
        <v>3.685</v>
      </c>
      <c r="H48" s="3415" t="n">
        <v>0.0015075</v>
      </c>
      <c r="I48" s="3415" t="n">
        <v>2.01E-4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5.151168</v>
      </c>
      <c r="C51" s="3418" t="s">
        <v>2950</v>
      </c>
      <c r="D51" s="3416" t="s">
        <v>1185</v>
      </c>
      <c r="E51" s="3416" t="s">
        <v>1185</v>
      </c>
      <c r="F51" s="3416" t="s">
        <v>1185</v>
      </c>
      <c r="G51" s="3418" t="n">
        <v>0.3775867257</v>
      </c>
      <c r="H51" s="3418" t="n">
        <v>1.54535E-5</v>
      </c>
      <c r="I51" s="3418" t="n">
        <v>3.0907E-6</v>
      </c>
      <c r="J51" s="3418" t="s">
        <v>2943</v>
      </c>
    </row>
    <row r="52" spans="1:10" ht="12.75" customHeight="1" x14ac:dyDescent="0.15">
      <c r="A52" s="871" t="s">
        <v>87</v>
      </c>
      <c r="B52" s="3415" t="n">
        <v>5.151168</v>
      </c>
      <c r="C52" s="3418" t="s">
        <v>2950</v>
      </c>
      <c r="D52" s="3418" t="n">
        <v>73.30118639112527</v>
      </c>
      <c r="E52" s="3418" t="n">
        <v>2.99999922347708</v>
      </c>
      <c r="F52" s="3418" t="n">
        <v>0.59999984469542</v>
      </c>
      <c r="G52" s="3415" t="n">
        <v>0.3775867257</v>
      </c>
      <c r="H52" s="3415" t="n">
        <v>1.54535E-5</v>
      </c>
      <c r="I52" s="3415" t="n">
        <v>3.0907E-6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678.2222598964</v>
      </c>
      <c r="C58" s="3418" t="s">
        <v>2950</v>
      </c>
      <c r="D58" s="3416" t="s">
        <v>1185</v>
      </c>
      <c r="E58" s="3416" t="s">
        <v>1185</v>
      </c>
      <c r="F58" s="3416" t="s">
        <v>1185</v>
      </c>
      <c r="G58" s="3418" t="n">
        <v>49.3733666085</v>
      </c>
      <c r="H58" s="3418" t="n">
        <v>0.0027266049</v>
      </c>
      <c r="I58" s="3418" t="n">
        <v>0.0186008087</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650.2802285704</v>
      </c>
      <c r="C61" s="3418" t="s">
        <v>2950</v>
      </c>
      <c r="D61" s="3416" t="s">
        <v>1185</v>
      </c>
      <c r="E61" s="3416" t="s">
        <v>1185</v>
      </c>
      <c r="F61" s="3416" t="s">
        <v>1185</v>
      </c>
      <c r="G61" s="3418" t="n">
        <v>47.6111558329</v>
      </c>
      <c r="H61" s="3418" t="n">
        <v>0.0026986629</v>
      </c>
      <c r="I61" s="3418" t="n">
        <v>0.0185980145</v>
      </c>
      <c r="J61" s="3418" t="s">
        <v>2943</v>
      </c>
    </row>
    <row r="62">
      <c r="A62" s="3438" t="s">
        <v>2952</v>
      </c>
      <c r="B62" s="3415" t="n">
        <v>650.2802285704</v>
      </c>
      <c r="C62" s="3418" t="s">
        <v>2950</v>
      </c>
      <c r="D62" s="3418" t="n">
        <v>73.21636694624733</v>
      </c>
      <c r="E62" s="3418" t="n">
        <v>4.14999992531349</v>
      </c>
      <c r="F62" s="3418" t="n">
        <v>28.59999994292701</v>
      </c>
      <c r="G62" s="3415" t="n">
        <v>47.6111558329</v>
      </c>
      <c r="H62" s="3415" t="n">
        <v>0.0026986629</v>
      </c>
      <c r="I62" s="3415" t="n">
        <v>0.0185980145</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27.942031326</v>
      </c>
      <c r="C64" s="3418" t="s">
        <v>1185</v>
      </c>
      <c r="D64" s="3416" t="s">
        <v>1185</v>
      </c>
      <c r="E64" s="3416" t="s">
        <v>1185</v>
      </c>
      <c r="F64" s="3416" t="s">
        <v>1185</v>
      </c>
      <c r="G64" s="3418" t="n">
        <v>1.7622107756</v>
      </c>
      <c r="H64" s="3418" t="n">
        <v>2.7942E-5</v>
      </c>
      <c r="I64" s="3418" t="n">
        <v>2.7942E-6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185.144991</v>
      </c>
      <c r="C11" s="3416" t="s">
        <v>1185</v>
      </c>
      <c r="D11" s="3416" t="s">
        <v>1185</v>
      </c>
      <c r="E11" s="3418" t="n">
        <v>0.03782234683087</v>
      </c>
      <c r="F11" s="3418" t="s">
        <v>2943</v>
      </c>
      <c r="G11" s="3418" t="n">
        <v>6.7626180636</v>
      </c>
      <c r="H11" s="3418" t="n">
        <v>0.24</v>
      </c>
      <c r="I11" s="3418" t="n">
        <v>1.265728447</v>
      </c>
      <c r="J11" s="3418" t="s">
        <v>2943</v>
      </c>
      <c r="K11" s="2981"/>
      <c r="L11" s="194"/>
    </row>
    <row r="12" spans="1:12" ht="14.25" customHeight="1" x14ac:dyDescent="0.15">
      <c r="A12" s="1729" t="s">
        <v>1016</v>
      </c>
      <c r="B12" s="3415" t="n">
        <v>185.144991</v>
      </c>
      <c r="C12" s="3415" t="n">
        <v>1.0</v>
      </c>
      <c r="D12" s="3415" t="n">
        <v>19.3468366378</v>
      </c>
      <c r="E12" s="3418" t="n">
        <v>0.03782234683087</v>
      </c>
      <c r="F12" s="3418" t="s">
        <v>2946</v>
      </c>
      <c r="G12" s="3415" t="n">
        <v>6.7626180636</v>
      </c>
      <c r="H12" s="3415" t="n">
        <v>0.24</v>
      </c>
      <c r="I12" s="3415" t="n">
        <v>1.265728447</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31.450018</v>
      </c>
      <c r="C14" s="3415" t="n">
        <v>0.2</v>
      </c>
      <c r="D14" s="3415" t="n">
        <v>6.0894824858</v>
      </c>
      <c r="E14" s="3418" t="n">
        <v>0.03022739202566</v>
      </c>
      <c r="F14" s="3418" t="s">
        <v>2946</v>
      </c>
      <c r="G14" s="3415" t="n">
        <v>0.9506520233</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9.6021636</v>
      </c>
      <c r="C9" s="3418" t="n">
        <v>10.0</v>
      </c>
      <c r="D9" s="3418" t="n">
        <v>0.60000000416573</v>
      </c>
      <c r="E9" s="3418" t="n">
        <v>0.096021636</v>
      </c>
      <c r="F9" s="3418" t="s">
        <v>2942</v>
      </c>
      <c r="G9" s="3416" t="s">
        <v>1185</v>
      </c>
      <c r="H9" s="3418" t="n">
        <v>0.0057612982</v>
      </c>
      <c r="I9" s="26"/>
    </row>
    <row r="10" spans="1:9" ht="13" x14ac:dyDescent="0.15">
      <c r="A10" s="1743" t="s">
        <v>1034</v>
      </c>
      <c r="B10" s="3415" t="n">
        <v>9.6021636</v>
      </c>
      <c r="C10" s="3418" t="n">
        <v>10.0</v>
      </c>
      <c r="D10" s="3418" t="n">
        <v>0.60000000416573</v>
      </c>
      <c r="E10" s="3415" t="n">
        <v>0.096021636</v>
      </c>
      <c r="F10" s="3415" t="s">
        <v>2942</v>
      </c>
      <c r="G10" s="3416" t="s">
        <v>1185</v>
      </c>
      <c r="H10" s="3415" t="n">
        <v>0.0057612982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12.3672203</v>
      </c>
      <c r="C9" s="3418" t="n">
        <v>556.8863263041736</v>
      </c>
      <c r="D9" s="3418" t="n">
        <v>0.237</v>
      </c>
      <c r="E9" s="3418" t="n">
        <v>0.0679030437826</v>
      </c>
      <c r="F9" s="3418" t="n">
        <v>6.8871358794614</v>
      </c>
      <c r="G9" s="3418" t="n">
        <v>0.0029310312111</v>
      </c>
      <c r="H9" s="3418" t="n">
        <v>8.397719015E-4</v>
      </c>
    </row>
    <row r="10" spans="1:8" ht="14" x14ac:dyDescent="0.15">
      <c r="A10" s="1766" t="s">
        <v>2249</v>
      </c>
      <c r="B10" s="3418" t="n">
        <v>8.989266331546</v>
      </c>
      <c r="C10" s="3418" t="n">
        <v>1533.9062156528541</v>
      </c>
      <c r="D10" s="3418" t="n">
        <v>0.02275505652582</v>
      </c>
      <c r="E10" s="3418" t="n">
        <v>0.00960128967334</v>
      </c>
      <c r="F10" s="3418" t="n">
        <v>13.78869150011734</v>
      </c>
      <c r="G10" s="3418" t="n">
        <v>2.045512635E-4</v>
      </c>
      <c r="H10" s="3418" t="n">
        <v>8.630855E-5</v>
      </c>
    </row>
    <row r="11" spans="1:8" ht="13" x14ac:dyDescent="0.15">
      <c r="A11" s="1743" t="s">
        <v>1034</v>
      </c>
      <c r="B11" s="3415" t="n">
        <v>6.972267823036</v>
      </c>
      <c r="C11" s="3418" t="n">
        <v>1301.821881673167</v>
      </c>
      <c r="D11" s="3418" t="s">
        <v>2948</v>
      </c>
      <c r="E11" s="3418" t="s">
        <v>2948</v>
      </c>
      <c r="F11" s="3415" t="n">
        <v>9.076650816914</v>
      </c>
      <c r="G11" s="3415" t="s">
        <v>2948</v>
      </c>
      <c r="H11" s="3415" t="s">
        <v>2948</v>
      </c>
    </row>
    <row r="12" spans="1:8" ht="14" x14ac:dyDescent="0.15">
      <c r="A12" s="1743" t="s">
        <v>2250</v>
      </c>
      <c r="B12" s="3418" t="n">
        <v>2.01699850851</v>
      </c>
      <c r="C12" s="3418" t="n">
        <v>2336.1646839710484</v>
      </c>
      <c r="D12" s="3418" t="n">
        <v>0.10141369100521</v>
      </c>
      <c r="E12" s="3418" t="n">
        <v>0.04279058692203</v>
      </c>
      <c r="F12" s="3418" t="n">
        <v>4.71204068320334</v>
      </c>
      <c r="G12" s="3418" t="n">
        <v>2.045512635E-4</v>
      </c>
      <c r="H12" s="3418" t="n">
        <v>8.630855E-5</v>
      </c>
    </row>
    <row r="13" spans="1:8" x14ac:dyDescent="0.15">
      <c r="A13" s="3428" t="s">
        <v>3227</v>
      </c>
      <c r="B13" s="3415" t="n">
        <v>0.8630855</v>
      </c>
      <c r="C13" s="3418" t="n">
        <v>557.3333333333372</v>
      </c>
      <c r="D13" s="3418" t="n">
        <v>0.237</v>
      </c>
      <c r="E13" s="3418" t="n">
        <v>0.1</v>
      </c>
      <c r="F13" s="3415" t="n">
        <v>0.48102631866667</v>
      </c>
      <c r="G13" s="3415" t="n">
        <v>2.045512635E-4</v>
      </c>
      <c r="H13" s="3415" t="n">
        <v>8.630855E-5</v>
      </c>
    </row>
    <row r="14">
      <c r="A14" s="3428" t="s">
        <v>3228</v>
      </c>
      <c r="B14" s="3415" t="n">
        <v>0.90982228351</v>
      </c>
      <c r="C14" s="3418" t="n">
        <v>3666.66666666667</v>
      </c>
      <c r="D14" s="3418" t="s">
        <v>2948</v>
      </c>
      <c r="E14" s="3418" t="s">
        <v>2948</v>
      </c>
      <c r="F14" s="3415" t="n">
        <v>3.33601503953667</v>
      </c>
      <c r="G14" s="3415" t="s">
        <v>2948</v>
      </c>
      <c r="H14" s="3415" t="s">
        <v>2948</v>
      </c>
    </row>
    <row r="15">
      <c r="A15" s="3428" t="s">
        <v>3229</v>
      </c>
      <c r="B15" s="3415" t="n">
        <v>0.244090725</v>
      </c>
      <c r="C15" s="3418" t="n">
        <v>3666.6666666666665</v>
      </c>
      <c r="D15" s="3418" t="s">
        <v>2948</v>
      </c>
      <c r="E15" s="3418" t="s">
        <v>2948</v>
      </c>
      <c r="F15" s="3415" t="n">
        <v>0.894999325</v>
      </c>
      <c r="G15" s="3415" t="s">
        <v>2948</v>
      </c>
      <c r="H15" s="3415" t="s">
        <v>2948</v>
      </c>
    </row>
    <row r="16">
      <c r="A16" s="3428" t="s">
        <v>3230</v>
      </c>
      <c r="B16" s="3415" t="s">
        <v>2942</v>
      </c>
      <c r="C16" s="3418" t="s">
        <v>2942</v>
      </c>
      <c r="D16" s="3418" t="s">
        <v>2942</v>
      </c>
      <c r="E16" s="3418" t="s">
        <v>2942</v>
      </c>
      <c r="F16" s="3415" t="s">
        <v>2942</v>
      </c>
      <c r="G16" s="3415" t="s">
        <v>2942</v>
      </c>
      <c r="H16" s="3415" t="s">
        <v>2942</v>
      </c>
    </row>
    <row r="17" spans="1:8" ht="13" x14ac:dyDescent="0.15">
      <c r="A17" s="1766" t="s">
        <v>1041</v>
      </c>
      <c r="B17" s="3418" t="n">
        <v>3.377953968454</v>
      </c>
      <c r="C17" s="3418" t="n">
        <v>2038.8483513330584</v>
      </c>
      <c r="D17" s="3418" t="n">
        <v>0.80713946165697</v>
      </c>
      <c r="E17" s="3418" t="n">
        <v>0.22305317317419</v>
      </c>
      <c r="F17" s="3418" t="n">
        <v>6.8871358794614</v>
      </c>
      <c r="G17" s="3418" t="n">
        <v>0.0027264799476</v>
      </c>
      <c r="H17" s="3418" t="n">
        <v>7.534633515E-4</v>
      </c>
    </row>
    <row r="18" spans="1:8" ht="13" x14ac:dyDescent="0.15">
      <c r="A18" s="1743" t="s">
        <v>1034</v>
      </c>
      <c r="B18" s="3415" t="n">
        <v>2.951485389364</v>
      </c>
      <c r="C18" s="3418" t="n">
        <v>1803.6402197059547</v>
      </c>
      <c r="D18" s="3418" t="n">
        <v>0.79686300322388</v>
      </c>
      <c r="E18" s="3418" t="n">
        <v>0.20173746916914</v>
      </c>
      <c r="F18" s="3415" t="n">
        <v>5.3234177561314</v>
      </c>
      <c r="G18" s="3415" t="n">
        <v>0.00235192951134</v>
      </c>
      <c r="H18" s="3415" t="n">
        <v>5.9542519274E-4</v>
      </c>
    </row>
    <row r="19" spans="1:8" ht="14" x14ac:dyDescent="0.15">
      <c r="A19" s="1743" t="s">
        <v>2251</v>
      </c>
      <c r="B19" s="3418" t="n">
        <v>0.42646857909</v>
      </c>
      <c r="C19" s="3418" t="n">
        <v>3666.6666666666665</v>
      </c>
      <c r="D19" s="3418" t="n">
        <v>0.87826033293992</v>
      </c>
      <c r="E19" s="3418" t="n">
        <v>0.37057398014462</v>
      </c>
      <c r="F19" s="3418" t="n">
        <v>1.56371812333</v>
      </c>
      <c r="G19" s="3418" t="n">
        <v>3.7455043626E-4</v>
      </c>
      <c r="H19" s="3418" t="n">
        <v>1.5803815876E-4</v>
      </c>
    </row>
    <row r="20" spans="1:8" x14ac:dyDescent="0.15">
      <c r="A20" s="3428" t="s">
        <v>3227</v>
      </c>
      <c r="B20" s="3415" t="s">
        <v>2942</v>
      </c>
      <c r="C20" s="3418" t="s">
        <v>2942</v>
      </c>
      <c r="D20" s="3418" t="s">
        <v>2942</v>
      </c>
      <c r="E20" s="3418" t="s">
        <v>2942</v>
      </c>
      <c r="F20" s="3415" t="s">
        <v>2942</v>
      </c>
      <c r="G20" s="3415" t="s">
        <v>2942</v>
      </c>
      <c r="H20" s="3415" t="s">
        <v>2942</v>
      </c>
    </row>
    <row r="21">
      <c r="A21" s="3428" t="s">
        <v>3228</v>
      </c>
      <c r="B21" s="3415" t="n">
        <v>0.34510500409</v>
      </c>
      <c r="C21" s="3418" t="n">
        <v>3666.6666666666765</v>
      </c>
      <c r="D21" s="3418" t="n">
        <v>0.8618181818147</v>
      </c>
      <c r="E21" s="3418" t="n">
        <v>0.36363636363636</v>
      </c>
      <c r="F21" s="3415" t="n">
        <v>1.26538501499667</v>
      </c>
      <c r="G21" s="3415" t="n">
        <v>2.9741776716E-4</v>
      </c>
      <c r="H21" s="3415" t="n">
        <v>1.2549272876E-4</v>
      </c>
    </row>
    <row r="22">
      <c r="A22" s="3428" t="s">
        <v>3229</v>
      </c>
      <c r="B22" s="3415" t="n">
        <v>0.081363575</v>
      </c>
      <c r="C22" s="3418" t="n">
        <v>3666.6666666666256</v>
      </c>
      <c r="D22" s="3418" t="n">
        <v>0.948</v>
      </c>
      <c r="E22" s="3418" t="n">
        <v>0.4</v>
      </c>
      <c r="F22" s="3415" t="n">
        <v>0.29833310833333</v>
      </c>
      <c r="G22" s="3415" t="n">
        <v>7.71326691E-5</v>
      </c>
      <c r="H22" s="3415" t="n">
        <v>3.254543E-5</v>
      </c>
    </row>
    <row r="23">
      <c r="A23" s="3428" t="s">
        <v>3230</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3231</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3231</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7.631055</v>
      </c>
      <c r="C10" s="3415" t="n">
        <v>3.903363</v>
      </c>
      <c r="D10" s="3415" t="n">
        <v>2.5112880377</v>
      </c>
      <c r="E10" s="3418" t="n">
        <v>0.10795180475046</v>
      </c>
      <c r="F10" s="3418" t="n">
        <v>0.0050000000082</v>
      </c>
      <c r="G10" s="3415" t="n">
        <v>0.8237861594</v>
      </c>
      <c r="H10" s="3415" t="s">
        <v>2942</v>
      </c>
      <c r="I10" s="3415" t="s">
        <v>2942</v>
      </c>
      <c r="J10" s="3415" t="n">
        <v>0.0197315489</v>
      </c>
      <c r="K10" s="26"/>
      <c r="L10" s="26"/>
      <c r="M10" s="26"/>
      <c r="N10" s="26"/>
      <c r="O10" s="26"/>
      <c r="P10" s="26"/>
      <c r="Q10" s="26"/>
    </row>
    <row r="11" spans="1:17" x14ac:dyDescent="0.15">
      <c r="A11" s="1784" t="s">
        <v>1062</v>
      </c>
      <c r="B11" s="3415" t="n">
        <v>35.0309375</v>
      </c>
      <c r="C11" s="3415" t="s">
        <v>2948</v>
      </c>
      <c r="D11" s="3415" t="s">
        <v>2948</v>
      </c>
      <c r="E11" s="3418" t="n">
        <v>0.02462561121443</v>
      </c>
      <c r="F11" s="3418" t="s">
        <v>2948</v>
      </c>
      <c r="G11" s="3415" t="n">
        <v>0.862658247352</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348.45</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9321.008490012906</v>
      </c>
      <c r="C7" s="3419" t="n">
        <v>158.63884287475196</v>
      </c>
      <c r="D7" s="3419" t="n">
        <v>0.96591922803058</v>
      </c>
      <c r="E7" s="3419" t="n">
        <v>188.5334350385061</v>
      </c>
      <c r="F7" s="3419" t="n">
        <v>68.698466074041</v>
      </c>
      <c r="G7" s="3419" t="s">
        <v>2942</v>
      </c>
      <c r="H7" s="3419" t="n">
        <v>1.712912523E-4</v>
      </c>
      <c r="I7" s="3419" t="s">
        <v>2942</v>
      </c>
      <c r="J7" s="3419" t="n">
        <v>20.21054078095475</v>
      </c>
      <c r="K7" s="3419" t="n">
        <v>120.07999925425</v>
      </c>
      <c r="L7" s="3419" t="n">
        <v>5.78430732657462</v>
      </c>
      <c r="M7" s="3419" t="n">
        <v>52.46129886196</v>
      </c>
    </row>
    <row r="8" spans="1:13" ht="12" customHeight="1" x14ac:dyDescent="0.15">
      <c r="A8" s="1810" t="s">
        <v>1069</v>
      </c>
      <c r="B8" s="3419" t="n">
        <v>1882.5507550263778</v>
      </c>
      <c r="C8" s="3419" t="n">
        <v>0.25462477517788</v>
      </c>
      <c r="D8" s="3419" t="n">
        <v>0.08108404956389</v>
      </c>
      <c r="E8" s="3416" t="s">
        <v>1185</v>
      </c>
      <c r="F8" s="3416" t="s">
        <v>1185</v>
      </c>
      <c r="G8" s="3416" t="s">
        <v>1185</v>
      </c>
      <c r="H8" s="3416" t="s">
        <v>1185</v>
      </c>
      <c r="I8" s="3416" t="s">
        <v>1185</v>
      </c>
      <c r="J8" s="3419" t="n">
        <v>16.9610840938</v>
      </c>
      <c r="K8" s="3419" t="n">
        <v>14.5432358379</v>
      </c>
      <c r="L8" s="3419" t="n">
        <v>1.5923325631</v>
      </c>
      <c r="M8" s="3419" t="n">
        <v>39.7008841945</v>
      </c>
    </row>
    <row r="9" spans="1:13" ht="13.5" customHeight="1" x14ac:dyDescent="0.15">
      <c r="A9" s="1804" t="s">
        <v>1356</v>
      </c>
      <c r="B9" s="3419" t="n">
        <v>1616.3651538466681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1726.0887793128218</v>
      </c>
      <c r="C10" s="3419" t="n">
        <v>0.12201853302088</v>
      </c>
      <c r="D10" s="3419" t="n">
        <v>0.08108404956389</v>
      </c>
      <c r="E10" s="3416" t="s">
        <v>1185</v>
      </c>
      <c r="F10" s="3416" t="s">
        <v>1185</v>
      </c>
      <c r="G10" s="3416" t="s">
        <v>1185</v>
      </c>
      <c r="H10" s="3416" t="s">
        <v>1185</v>
      </c>
      <c r="I10" s="3416" t="s">
        <v>1185</v>
      </c>
      <c r="J10" s="3419" t="n">
        <v>16.9610840938</v>
      </c>
      <c r="K10" s="3419" t="n">
        <v>14.5432358379</v>
      </c>
      <c r="L10" s="3419" t="n">
        <v>1.2762701415</v>
      </c>
      <c r="M10" s="3419" t="n">
        <v>1.8881783121</v>
      </c>
    </row>
    <row r="11" spans="1:13" ht="12" customHeight="1" x14ac:dyDescent="0.15">
      <c r="A11" s="1813" t="s">
        <v>1071</v>
      </c>
      <c r="B11" s="3419" t="n">
        <v>2.3496255489</v>
      </c>
      <c r="C11" s="3419" t="n">
        <v>9.74592E-5</v>
      </c>
      <c r="D11" s="3419" t="n">
        <v>1.94918E-5</v>
      </c>
      <c r="E11" s="3416" t="s">
        <v>1185</v>
      </c>
      <c r="F11" s="3416" t="s">
        <v>1185</v>
      </c>
      <c r="G11" s="3416" t="s">
        <v>1185</v>
      </c>
      <c r="H11" s="3416" t="s">
        <v>1185</v>
      </c>
      <c r="I11" s="3416" t="s">
        <v>1185</v>
      </c>
      <c r="J11" s="3419" t="n">
        <v>0.002128464</v>
      </c>
      <c r="K11" s="3419" t="n">
        <v>5.304787E-4</v>
      </c>
      <c r="L11" s="3419" t="n">
        <v>2.61965E-5</v>
      </c>
      <c r="M11" s="3419" t="n">
        <v>0.0015226704</v>
      </c>
    </row>
    <row r="12" spans="1:13" ht="12" customHeight="1" x14ac:dyDescent="0.15">
      <c r="A12" s="1813" t="s">
        <v>1072</v>
      </c>
      <c r="B12" s="3419" t="n">
        <v>85.283231691</v>
      </c>
      <c r="C12" s="3419" t="n">
        <v>0.0054773309</v>
      </c>
      <c r="D12" s="3419" t="n">
        <v>0.019048131</v>
      </c>
      <c r="E12" s="3416" t="s">
        <v>1185</v>
      </c>
      <c r="F12" s="3416" t="s">
        <v>1185</v>
      </c>
      <c r="G12" s="3416" t="s">
        <v>1185</v>
      </c>
      <c r="H12" s="3416" t="s">
        <v>1185</v>
      </c>
      <c r="I12" s="3416" t="s">
        <v>1185</v>
      </c>
      <c r="J12" s="3419" t="n">
        <v>0.7293416192</v>
      </c>
      <c r="K12" s="3419" t="n">
        <v>0.1938190827</v>
      </c>
      <c r="L12" s="3419" t="n">
        <v>0.0634330802</v>
      </c>
      <c r="M12" s="3419" t="n">
        <v>0.2723498342</v>
      </c>
    </row>
    <row r="13" spans="1:13" ht="12" customHeight="1" x14ac:dyDescent="0.15">
      <c r="A13" s="1813" t="s">
        <v>1073</v>
      </c>
      <c r="B13" s="3419" t="n">
        <v>1054.3877952533157</v>
      </c>
      <c r="C13" s="3419" t="n">
        <v>0.06251109830888</v>
      </c>
      <c r="D13" s="3419" t="n">
        <v>0.03410901863929</v>
      </c>
      <c r="E13" s="3416" t="s">
        <v>1185</v>
      </c>
      <c r="F13" s="3416" t="s">
        <v>1185</v>
      </c>
      <c r="G13" s="3416" t="s">
        <v>1185</v>
      </c>
      <c r="H13" s="3416" t="s">
        <v>1185</v>
      </c>
      <c r="I13" s="3416" t="s">
        <v>1185</v>
      </c>
      <c r="J13" s="3419" t="n">
        <v>3.5942738111</v>
      </c>
      <c r="K13" s="3419" t="n">
        <v>13.575347814</v>
      </c>
      <c r="L13" s="3419" t="n">
        <v>0.8781852682</v>
      </c>
      <c r="M13" s="3419" t="n">
        <v>0.2311307285</v>
      </c>
    </row>
    <row r="14" spans="1:13" ht="12" customHeight="1" x14ac:dyDescent="0.15">
      <c r="A14" s="1813" t="s">
        <v>1074</v>
      </c>
      <c r="B14" s="3419" t="n">
        <v>583.544134339606</v>
      </c>
      <c r="C14" s="3419" t="n">
        <v>0.053906861412</v>
      </c>
      <c r="D14" s="3419" t="n">
        <v>0.0279049990246</v>
      </c>
      <c r="E14" s="3416" t="s">
        <v>1185</v>
      </c>
      <c r="F14" s="3416" t="s">
        <v>1185</v>
      </c>
      <c r="G14" s="3416" t="s">
        <v>1185</v>
      </c>
      <c r="H14" s="3416" t="s">
        <v>1185</v>
      </c>
      <c r="I14" s="3416" t="s">
        <v>1185</v>
      </c>
      <c r="J14" s="3419" t="n">
        <v>12.6303946959</v>
      </c>
      <c r="K14" s="3419" t="n">
        <v>0.7728580193</v>
      </c>
      <c r="L14" s="3419" t="n">
        <v>0.3343406026</v>
      </c>
      <c r="M14" s="3419" t="n">
        <v>1.382501079</v>
      </c>
    </row>
    <row r="15" spans="1:13" ht="12" customHeight="1" x14ac:dyDescent="0.15">
      <c r="A15" s="1813" t="s">
        <v>1075</v>
      </c>
      <c r="B15" s="3419" t="n">
        <v>0.52399248</v>
      </c>
      <c r="C15" s="3419" t="n">
        <v>2.57832E-5</v>
      </c>
      <c r="D15" s="3419" t="n">
        <v>2.4091E-6</v>
      </c>
      <c r="E15" s="3416" t="s">
        <v>1185</v>
      </c>
      <c r="F15" s="3416" t="s">
        <v>1185</v>
      </c>
      <c r="G15" s="3416" t="s">
        <v>1185</v>
      </c>
      <c r="H15" s="3416" t="s">
        <v>1185</v>
      </c>
      <c r="I15" s="3416" t="s">
        <v>1185</v>
      </c>
      <c r="J15" s="3419" t="n">
        <v>0.0049455036</v>
      </c>
      <c r="K15" s="3419" t="n">
        <v>6.804432E-4</v>
      </c>
      <c r="L15" s="3419" t="n">
        <v>2.84994E-4</v>
      </c>
      <c r="M15" s="3419" t="n">
        <v>6.74E-4</v>
      </c>
    </row>
    <row r="16" spans="1:13" ht="12" customHeight="1" x14ac:dyDescent="0.15">
      <c r="A16" s="1804" t="s">
        <v>45</v>
      </c>
      <c r="B16" s="3419" t="n">
        <v>156.461975713556</v>
      </c>
      <c r="C16" s="3419" t="n">
        <v>0.132606242157</v>
      </c>
      <c r="D16" s="3419" t="s">
        <v>2943</v>
      </c>
      <c r="E16" s="3416" t="s">
        <v>1185</v>
      </c>
      <c r="F16" s="3416" t="s">
        <v>1185</v>
      </c>
      <c r="G16" s="3416" t="s">
        <v>1185</v>
      </c>
      <c r="H16" s="3416" t="s">
        <v>1185</v>
      </c>
      <c r="I16" s="3416" t="s">
        <v>1185</v>
      </c>
      <c r="J16" s="3419" t="s">
        <v>2944</v>
      </c>
      <c r="K16" s="3419" t="s">
        <v>2944</v>
      </c>
      <c r="L16" s="3419" t="n">
        <v>0.3160624216</v>
      </c>
      <c r="M16" s="3419" t="n">
        <v>37.8127058824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156.461975713556</v>
      </c>
      <c r="C18" s="3419" t="n">
        <v>0.132606242157</v>
      </c>
      <c r="D18" s="3419" t="s">
        <v>2943</v>
      </c>
      <c r="E18" s="3416" t="s">
        <v>1185</v>
      </c>
      <c r="F18" s="3416" t="s">
        <v>1185</v>
      </c>
      <c r="G18" s="3416" t="s">
        <v>1185</v>
      </c>
      <c r="H18" s="3416" t="s">
        <v>1185</v>
      </c>
      <c r="I18" s="3416" t="s">
        <v>1185</v>
      </c>
      <c r="J18" s="3419" t="s">
        <v>2944</v>
      </c>
      <c r="K18" s="3419" t="s">
        <v>2944</v>
      </c>
      <c r="L18" s="3419" t="n">
        <v>0.3160624216</v>
      </c>
      <c r="M18" s="3419" t="n">
        <v>37.8127058824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1773.8253898194944</v>
      </c>
      <c r="C20" s="3419" t="n">
        <v>0.127663372798</v>
      </c>
      <c r="D20" s="3419" t="n">
        <v>0.009849551161</v>
      </c>
      <c r="E20" s="3419" t="n">
        <v>188.5334350385061</v>
      </c>
      <c r="F20" s="3419" t="n">
        <v>68.698466074041</v>
      </c>
      <c r="G20" s="3419" t="s">
        <v>2942</v>
      </c>
      <c r="H20" s="3419" t="n">
        <v>1.712912523E-4</v>
      </c>
      <c r="I20" s="3419" t="s">
        <v>2942</v>
      </c>
      <c r="J20" s="3419" t="n">
        <v>2.23710506218</v>
      </c>
      <c r="K20" s="3419" t="n">
        <v>105.42806138735</v>
      </c>
      <c r="L20" s="3419" t="n">
        <v>1.960653805283</v>
      </c>
      <c r="M20" s="3419" t="n">
        <v>12.75891966746</v>
      </c>
    </row>
    <row r="21" spans="1:13" ht="12" customHeight="1" x14ac:dyDescent="0.15">
      <c r="A21" s="1804" t="s">
        <v>359</v>
      </c>
      <c r="B21" s="3419" t="n">
        <v>0.9052121908</v>
      </c>
      <c r="C21" s="3416" t="s">
        <v>1185</v>
      </c>
      <c r="D21" s="3416" t="s">
        <v>1185</v>
      </c>
      <c r="E21" s="3416" t="s">
        <v>1185</v>
      </c>
      <c r="F21" s="3416" t="s">
        <v>1185</v>
      </c>
      <c r="G21" s="3416" t="s">
        <v>1185</v>
      </c>
      <c r="H21" s="3416" t="s">
        <v>1185</v>
      </c>
      <c r="I21" s="3416" t="s">
        <v>1185</v>
      </c>
      <c r="J21" s="3419" t="s">
        <v>2943</v>
      </c>
      <c r="K21" s="3419" t="n">
        <v>0.003082695</v>
      </c>
      <c r="L21" s="3419" t="s">
        <v>2943</v>
      </c>
      <c r="M21" s="3419" t="n">
        <v>0.00114359</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1766.1150577217</v>
      </c>
      <c r="C23" s="3419" t="n">
        <v>0.1262808</v>
      </c>
      <c r="D23" s="3419" t="s">
        <v>2942</v>
      </c>
      <c r="E23" s="3419" t="s">
        <v>2942</v>
      </c>
      <c r="F23" s="3419" t="n">
        <v>68.660956034841</v>
      </c>
      <c r="G23" s="3419" t="s">
        <v>2942</v>
      </c>
      <c r="H23" s="3419" t="s">
        <v>2942</v>
      </c>
      <c r="I23" s="3419" t="s">
        <v>2942</v>
      </c>
      <c r="J23" s="3419" t="n">
        <v>2.2364806</v>
      </c>
      <c r="K23" s="3419" t="n">
        <v>105.4064775</v>
      </c>
      <c r="L23" s="3419" t="n">
        <v>0.005130675</v>
      </c>
      <c r="M23" s="3419" t="n">
        <v>12.75548262</v>
      </c>
    </row>
    <row r="24" spans="1:13" ht="13" x14ac:dyDescent="0.15">
      <c r="A24" s="1815" t="s">
        <v>1080</v>
      </c>
      <c r="B24" s="3419" t="n">
        <v>6.77227486224436</v>
      </c>
      <c r="C24" s="3419" t="s">
        <v>2943</v>
      </c>
      <c r="D24" s="3419" t="s">
        <v>2943</v>
      </c>
      <c r="E24" s="3416" t="s">
        <v>1185</v>
      </c>
      <c r="F24" s="3416" t="s">
        <v>1185</v>
      </c>
      <c r="G24" s="3416" t="s">
        <v>1185</v>
      </c>
      <c r="H24" s="3416" t="s">
        <v>1185</v>
      </c>
      <c r="I24" s="3416" t="s">
        <v>1185</v>
      </c>
      <c r="J24" s="3419" t="s">
        <v>2943</v>
      </c>
      <c r="K24" s="3419" t="s">
        <v>2943</v>
      </c>
      <c r="L24" s="3419" t="n">
        <v>1.533917038126</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188.5334350385061</v>
      </c>
      <c r="F26" s="3419" t="n">
        <v>0.0375100392</v>
      </c>
      <c r="G26" s="3419" t="s">
        <v>2942</v>
      </c>
      <c r="H26" s="3419" t="s">
        <v>2942</v>
      </c>
      <c r="I26" s="3419" t="s">
        <v>2942</v>
      </c>
      <c r="J26" s="3416" t="s">
        <v>1185</v>
      </c>
      <c r="K26" s="3416" t="s">
        <v>1185</v>
      </c>
      <c r="L26" s="3416" t="s">
        <v>1185</v>
      </c>
      <c r="M26" s="3416" t="s">
        <v>1185</v>
      </c>
    </row>
    <row r="27" spans="1:13" ht="13" x14ac:dyDescent="0.15">
      <c r="A27" s="1815" t="s">
        <v>1083</v>
      </c>
      <c r="B27" s="3419" t="n">
        <v>0.03284504475</v>
      </c>
      <c r="C27" s="3419" t="n">
        <v>0.001382572798</v>
      </c>
      <c r="D27" s="3419" t="n">
        <v>0.009849551161</v>
      </c>
      <c r="E27" s="3419" t="s">
        <v>1185</v>
      </c>
      <c r="F27" s="3419" t="s">
        <v>2942</v>
      </c>
      <c r="G27" s="3419" t="s">
        <v>1185</v>
      </c>
      <c r="H27" s="3419" t="n">
        <v>1.712912523E-4</v>
      </c>
      <c r="I27" s="3419" t="s">
        <v>1185</v>
      </c>
      <c r="J27" s="3419" t="n">
        <v>6.2446218E-4</v>
      </c>
      <c r="K27" s="3419" t="n">
        <v>0.01850119235</v>
      </c>
      <c r="L27" s="3419" t="n">
        <v>0.00114818836</v>
      </c>
      <c r="M27" s="3419" t="n">
        <v>0.00229345746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0.420457903797</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5.69524090511</v>
      </c>
      <c r="C8" s="3419" t="n">
        <v>14.57485846336364</v>
      </c>
      <c r="D8" s="3419" t="n">
        <v>0.84521857106191</v>
      </c>
      <c r="E8" s="3416" t="s">
        <v>1185</v>
      </c>
      <c r="F8" s="3416" t="s">
        <v>1185</v>
      </c>
      <c r="G8" s="3416" t="s">
        <v>1185</v>
      </c>
      <c r="H8" s="3416" t="s">
        <v>1185</v>
      </c>
      <c r="I8" s="3416" t="s">
        <v>1185</v>
      </c>
      <c r="J8" s="3419" t="n">
        <v>0.97209562497475</v>
      </c>
      <c r="K8" s="3419" t="s">
        <v>2960</v>
      </c>
      <c r="L8" s="3419" t="n">
        <v>1.87538208130943</v>
      </c>
      <c r="M8" s="3419" t="s">
        <v>2942</v>
      </c>
      <c r="N8" s="336"/>
    </row>
    <row r="9" spans="1:14" x14ac:dyDescent="0.15">
      <c r="A9" s="1828" t="s">
        <v>1086</v>
      </c>
      <c r="B9" s="3416" t="s">
        <v>1185</v>
      </c>
      <c r="C9" s="3419" t="n">
        <v>12.18258550000108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2.39227296336256</v>
      </c>
      <c r="D10" s="3419" t="n">
        <v>0.04985769469577</v>
      </c>
      <c r="E10" s="3416" t="s">
        <v>1185</v>
      </c>
      <c r="F10" s="3416" t="s">
        <v>1185</v>
      </c>
      <c r="G10" s="3416" t="s">
        <v>1185</v>
      </c>
      <c r="H10" s="3416" t="s">
        <v>1185</v>
      </c>
      <c r="I10" s="3416" t="s">
        <v>1185</v>
      </c>
      <c r="J10" s="3416" t="s">
        <v>1185</v>
      </c>
      <c r="K10" s="3416" t="s">
        <v>1185</v>
      </c>
      <c r="L10" s="3419" t="n">
        <v>1.87538201132115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0.79536087636614</v>
      </c>
      <c r="E12" s="3416" t="s">
        <v>1185</v>
      </c>
      <c r="F12" s="3416" t="s">
        <v>1185</v>
      </c>
      <c r="G12" s="3416" t="s">
        <v>1185</v>
      </c>
      <c r="H12" s="3416" t="s">
        <v>1185</v>
      </c>
      <c r="I12" s="3416" t="s">
        <v>1185</v>
      </c>
      <c r="J12" s="3419" t="n">
        <v>0.97209562497475</v>
      </c>
      <c r="K12" s="3419" t="s">
        <v>2945</v>
      </c>
      <c r="L12" s="3419" t="n">
        <v>6.998828E-8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3.1456524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0.7204266667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1.82916183841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5652.049968382463</v>
      </c>
      <c r="C19" s="3419" t="n">
        <v>134.17197910254936</v>
      </c>
      <c r="D19" s="3419" t="n">
        <v>0.00317943724228</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-490.2755789564235</v>
      </c>
      <c r="C20" s="3419" t="n">
        <v>0.02966529731561</v>
      </c>
      <c r="D20" s="3419" t="n">
        <v>0.00278108562094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1895.0124109870974</v>
      </c>
      <c r="C21" s="3419" t="n">
        <v>3.8178418034246</v>
      </c>
      <c r="D21" s="3419" t="s">
        <v>2943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5301.608569266103</v>
      </c>
      <c r="C22" s="3419" t="n">
        <v>16.6785513343232</v>
      </c>
      <c r="D22" s="3419" t="n">
        <v>3.6918147858E-4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-1057.9441392785852</v>
      </c>
      <c r="C23" s="3419" t="n">
        <v>113.64592066748594</v>
      </c>
      <c r="D23" s="3419" t="s">
        <v>2944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3.72580248259076</v>
      </c>
      <c r="C24" s="3419" t="s">
        <v>3012</v>
      </c>
      <c r="D24" s="3419" t="n">
        <v>2.917014276E-5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-0.07709611831927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6.8871358794614</v>
      </c>
      <c r="C28" s="3419" t="n">
        <v>9.5097171608631</v>
      </c>
      <c r="D28" s="3419" t="n">
        <v>0.0265876190015</v>
      </c>
      <c r="E28" s="3416" t="s">
        <v>1185</v>
      </c>
      <c r="F28" s="3416" t="s">
        <v>1185</v>
      </c>
      <c r="G28" s="3416" t="s">
        <v>1185</v>
      </c>
      <c r="H28" s="3416" t="s">
        <v>1185</v>
      </c>
      <c r="I28" s="3416" t="s">
        <v>1185</v>
      </c>
      <c r="J28" s="3419" t="n">
        <v>0.040256</v>
      </c>
      <c r="K28" s="3419" t="n">
        <v>0.108702029</v>
      </c>
      <c r="L28" s="3419" t="n">
        <v>0.35593887688219</v>
      </c>
      <c r="M28" s="3419" t="n">
        <v>0.001495</v>
      </c>
      <c r="N28" s="336"/>
    </row>
    <row r="29" spans="1:14" ht="13" x14ac:dyDescent="0.15">
      <c r="A29" s="1828" t="s">
        <v>2287</v>
      </c>
      <c r="B29" s="3419" t="s">
        <v>2943</v>
      </c>
      <c r="C29" s="3419" t="n">
        <v>7.7132700869</v>
      </c>
      <c r="D29" s="3416" t="s">
        <v>1185</v>
      </c>
      <c r="E29" s="3416" t="s">
        <v>1185</v>
      </c>
      <c r="F29" s="3416" t="s">
        <v>1185</v>
      </c>
      <c r="G29" s="3416" t="s">
        <v>1185</v>
      </c>
      <c r="H29" s="3416" t="s">
        <v>1185</v>
      </c>
      <c r="I29" s="3416" t="s">
        <v>1185</v>
      </c>
      <c r="J29" s="3419" t="s">
        <v>2943</v>
      </c>
      <c r="K29" s="3419" t="s">
        <v>2943</v>
      </c>
      <c r="L29" s="3419" t="n">
        <v>0.3378882141</v>
      </c>
      <c r="M29" s="3416" t="s">
        <v>1185</v>
      </c>
      <c r="N29" s="336"/>
    </row>
    <row r="30" spans="1:14" ht="13" x14ac:dyDescent="0.15">
      <c r="A30" s="1828" t="s">
        <v>2288</v>
      </c>
      <c r="B30" s="3416" t="s">
        <v>1185</v>
      </c>
      <c r="C30" s="3419" t="n">
        <v>0.096021636</v>
      </c>
      <c r="D30" s="3419" t="n">
        <v>0.0057612982</v>
      </c>
      <c r="E30" s="3416" t="s">
        <v>1185</v>
      </c>
      <c r="F30" s="3416" t="s">
        <v>1185</v>
      </c>
      <c r="G30" s="3416" t="s">
        <v>1185</v>
      </c>
      <c r="H30" s="3416" t="s">
        <v>1185</v>
      </c>
      <c r="I30" s="3416" t="s">
        <v>1185</v>
      </c>
      <c r="J30" s="3419" t="s">
        <v>2943</v>
      </c>
      <c r="K30" s="3419" t="n">
        <v>0.013443029</v>
      </c>
      <c r="L30" s="3419" t="s">
        <v>2943</v>
      </c>
      <c r="M30" s="3416" t="s">
        <v>1185</v>
      </c>
      <c r="N30" s="26"/>
    </row>
    <row r="31" spans="1:14" ht="13" x14ac:dyDescent="0.15">
      <c r="A31" s="1828" t="s">
        <v>2289</v>
      </c>
      <c r="B31" s="3419" t="n">
        <v>6.8871358794614</v>
      </c>
      <c r="C31" s="3419" t="n">
        <v>0.0139810312111</v>
      </c>
      <c r="D31" s="3419" t="n">
        <v>0.0010947719015</v>
      </c>
      <c r="E31" s="3416" t="s">
        <v>1185</v>
      </c>
      <c r="F31" s="3416" t="s">
        <v>1185</v>
      </c>
      <c r="G31" s="3416" t="s">
        <v>1185</v>
      </c>
      <c r="H31" s="3416" t="s">
        <v>1185</v>
      </c>
      <c r="I31" s="3416" t="s">
        <v>1185</v>
      </c>
      <c r="J31" s="3419" t="n">
        <v>0.040256</v>
      </c>
      <c r="K31" s="3419" t="n">
        <v>0.095259</v>
      </c>
      <c r="L31" s="3419" t="n">
        <v>0.01805066278219</v>
      </c>
      <c r="M31" s="3419" t="n">
        <v>0.001495</v>
      </c>
      <c r="N31" s="26"/>
    </row>
    <row r="32" spans="1:14" x14ac:dyDescent="0.15">
      <c r="A32" s="1828" t="s">
        <v>996</v>
      </c>
      <c r="B32" s="3416" t="s">
        <v>1185</v>
      </c>
      <c r="C32" s="3419" t="n">
        <v>1.686444406752</v>
      </c>
      <c r="D32" s="3419" t="n">
        <v>0.0197315489</v>
      </c>
      <c r="E32" s="3416" t="s">
        <v>1185</v>
      </c>
      <c r="F32" s="3416" t="s">
        <v>1185</v>
      </c>
      <c r="G32" s="3416" t="s">
        <v>1185</v>
      </c>
      <c r="H32" s="3416" t="s">
        <v>1185</v>
      </c>
      <c r="I32" s="3416" t="s">
        <v>1185</v>
      </c>
      <c r="J32" s="3419" t="s">
        <v>2946</v>
      </c>
      <c r="K32" s="3419" t="s">
        <v>2946</v>
      </c>
      <c r="L32" s="3419" t="s">
        <v>3012</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1525.2481398494</v>
      </c>
      <c r="C9" s="3419" t="n">
        <v>0.0313911927</v>
      </c>
      <c r="D9" s="3419" t="n">
        <v>0.042346602</v>
      </c>
      <c r="E9" s="3416" t="s">
        <v>1185</v>
      </c>
      <c r="F9" s="3416" t="s">
        <v>1185</v>
      </c>
      <c r="G9" s="3416" t="s">
        <v>1185</v>
      </c>
      <c r="H9" s="3416" t="s">
        <v>1185</v>
      </c>
      <c r="I9" s="3416" t="s">
        <v>1185</v>
      </c>
      <c r="J9" s="3419" t="n">
        <v>7.0332657</v>
      </c>
      <c r="K9" s="3419" t="n">
        <v>489.33759249</v>
      </c>
      <c r="L9" s="3419" t="n">
        <v>7.87409399</v>
      </c>
      <c r="M9" s="3419" t="n">
        <v>2.736078</v>
      </c>
      <c r="N9" s="26"/>
      <c r="O9" s="26"/>
      <c r="P9" s="26"/>
      <c r="Q9" s="26"/>
    </row>
    <row r="10" spans="1:17" ht="12" customHeight="1" x14ac:dyDescent="0.15">
      <c r="A10" s="1813" t="s">
        <v>61</v>
      </c>
      <c r="B10" s="3419" t="n">
        <v>1285.0410573</v>
      </c>
      <c r="C10" s="3419" t="n">
        <v>0.0089863011</v>
      </c>
      <c r="D10" s="3419" t="n">
        <v>0.0359452044</v>
      </c>
      <c r="E10" s="3416" t="s">
        <v>1185</v>
      </c>
      <c r="F10" s="3416" t="s">
        <v>1185</v>
      </c>
      <c r="G10" s="3416" t="s">
        <v>1185</v>
      </c>
      <c r="H10" s="3416" t="s">
        <v>1185</v>
      </c>
      <c r="I10" s="3416" t="s">
        <v>1185</v>
      </c>
      <c r="J10" s="3419" t="n">
        <v>1.630168</v>
      </c>
      <c r="K10" s="3419" t="n">
        <v>489.0504</v>
      </c>
      <c r="L10" s="3419" t="n">
        <v>7.743298</v>
      </c>
      <c r="M10" s="3419" t="n">
        <v>1.630168</v>
      </c>
      <c r="N10" s="26"/>
      <c r="O10" s="26"/>
      <c r="P10" s="26"/>
      <c r="Q10" s="26"/>
    </row>
    <row r="11" spans="1:17" ht="12" customHeight="1" x14ac:dyDescent="0.15">
      <c r="A11" s="1813" t="s">
        <v>62</v>
      </c>
      <c r="B11" s="3419" t="n">
        <v>240.2070825494</v>
      </c>
      <c r="C11" s="3419" t="n">
        <v>0.0224048916</v>
      </c>
      <c r="D11" s="3419" t="n">
        <v>0.0064013976</v>
      </c>
      <c r="E11" s="3416" t="s">
        <v>1185</v>
      </c>
      <c r="F11" s="3416" t="s">
        <v>1185</v>
      </c>
      <c r="G11" s="3416" t="s">
        <v>1185</v>
      </c>
      <c r="H11" s="3416" t="s">
        <v>1185</v>
      </c>
      <c r="I11" s="3416" t="s">
        <v>1185</v>
      </c>
      <c r="J11" s="3419" t="n">
        <v>5.4030977</v>
      </c>
      <c r="K11" s="3419" t="n">
        <v>0.28719249</v>
      </c>
      <c r="L11" s="3419" t="n">
        <v>0.13079599</v>
      </c>
      <c r="M11" s="3419" t="n">
        <v>1.10591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58.4727691565594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9321.008490012906</v>
      </c>
      <c r="C7" s="3419" t="n">
        <v>4441.887600493055</v>
      </c>
      <c r="D7" s="3419" t="n">
        <v>255.9685954281037</v>
      </c>
      <c r="E7" s="3419" t="n">
        <v>188.5334350385061</v>
      </c>
      <c r="F7" s="3419" t="n">
        <v>68.698466074041</v>
      </c>
      <c r="G7" s="3419" t="n">
        <v>4.02534442905</v>
      </c>
      <c r="H7" s="3419" t="s">
        <v>2942</v>
      </c>
      <c r="I7" s="3419" t="s">
        <v>2942</v>
      </c>
      <c r="J7" s="3419" t="n">
        <v>14280.121931475662</v>
      </c>
      <c r="K7" s="26"/>
    </row>
    <row r="8" spans="1:11" x14ac:dyDescent="0.15">
      <c r="A8" s="1830" t="s">
        <v>1069</v>
      </c>
      <c r="B8" s="3419" t="n">
        <v>1882.5507550263778</v>
      </c>
      <c r="C8" s="3419" t="n">
        <v>7.12949370498064</v>
      </c>
      <c r="D8" s="3419" t="n">
        <v>21.48727313443085</v>
      </c>
      <c r="E8" s="3416" t="s">
        <v>1185</v>
      </c>
      <c r="F8" s="3416" t="s">
        <v>1185</v>
      </c>
      <c r="G8" s="3416" t="s">
        <v>1185</v>
      </c>
      <c r="H8" s="3416" t="s">
        <v>1185</v>
      </c>
      <c r="I8" s="3416" t="s">
        <v>1185</v>
      </c>
      <c r="J8" s="3419" t="n">
        <v>1911.1675218657892</v>
      </c>
      <c r="K8" s="336"/>
    </row>
    <row r="9" spans="1:11" x14ac:dyDescent="0.15">
      <c r="A9" s="1828" t="s">
        <v>1107</v>
      </c>
      <c r="B9" s="3419" t="n">
        <v>1726.0887793128218</v>
      </c>
      <c r="C9" s="3419" t="n">
        <v>3.41651892458464</v>
      </c>
      <c r="D9" s="3419" t="n">
        <v>21.48727313443085</v>
      </c>
      <c r="E9" s="3416" t="s">
        <v>1185</v>
      </c>
      <c r="F9" s="3416" t="s">
        <v>1185</v>
      </c>
      <c r="G9" s="3416" t="s">
        <v>1185</v>
      </c>
      <c r="H9" s="3416" t="s">
        <v>1185</v>
      </c>
      <c r="I9" s="3416" t="s">
        <v>1185</v>
      </c>
      <c r="J9" s="3419" t="n">
        <v>1750.9925713718374</v>
      </c>
      <c r="K9" s="336"/>
    </row>
    <row r="10" spans="1:11" x14ac:dyDescent="0.15">
      <c r="A10" s="1813" t="s">
        <v>1071</v>
      </c>
      <c r="B10" s="3419" t="n">
        <v>2.3496255489</v>
      </c>
      <c r="C10" s="3419" t="n">
        <v>0.0027288576</v>
      </c>
      <c r="D10" s="3419" t="n">
        <v>0.005165327</v>
      </c>
      <c r="E10" s="3416" t="s">
        <v>1185</v>
      </c>
      <c r="F10" s="3416" t="s">
        <v>1185</v>
      </c>
      <c r="G10" s="3416" t="s">
        <v>1185</v>
      </c>
      <c r="H10" s="3416" t="s">
        <v>1185</v>
      </c>
      <c r="I10" s="3416" t="s">
        <v>1185</v>
      </c>
      <c r="J10" s="3419" t="n">
        <v>2.3575197335</v>
      </c>
      <c r="K10" s="336"/>
    </row>
    <row r="11" spans="1:11" x14ac:dyDescent="0.15">
      <c r="A11" s="1813" t="s">
        <v>1108</v>
      </c>
      <c r="B11" s="3419" t="n">
        <v>85.283231691</v>
      </c>
      <c r="C11" s="3419" t="n">
        <v>0.1533652652</v>
      </c>
      <c r="D11" s="3419" t="n">
        <v>5.047754715</v>
      </c>
      <c r="E11" s="3416" t="s">
        <v>1185</v>
      </c>
      <c r="F11" s="3416" t="s">
        <v>1185</v>
      </c>
      <c r="G11" s="3416" t="s">
        <v>1185</v>
      </c>
      <c r="H11" s="3416" t="s">
        <v>1185</v>
      </c>
      <c r="I11" s="3416" t="s">
        <v>1185</v>
      </c>
      <c r="J11" s="3419" t="n">
        <v>90.4843516712</v>
      </c>
      <c r="K11" s="336"/>
    </row>
    <row r="12" spans="1:11" x14ac:dyDescent="0.15">
      <c r="A12" s="1813" t="s">
        <v>1073</v>
      </c>
      <c r="B12" s="3419" t="n">
        <v>1054.3877952533157</v>
      </c>
      <c r="C12" s="3419" t="n">
        <v>1.75031075264864</v>
      </c>
      <c r="D12" s="3419" t="n">
        <v>9.03888993941185</v>
      </c>
      <c r="E12" s="3416" t="s">
        <v>1185</v>
      </c>
      <c r="F12" s="3416" t="s">
        <v>1185</v>
      </c>
      <c r="G12" s="3416" t="s">
        <v>1185</v>
      </c>
      <c r="H12" s="3416" t="s">
        <v>1185</v>
      </c>
      <c r="I12" s="3416" t="s">
        <v>1185</v>
      </c>
      <c r="J12" s="3419" t="n">
        <v>1065.1769959453763</v>
      </c>
      <c r="K12" s="336"/>
    </row>
    <row r="13" spans="1:11" x14ac:dyDescent="0.15">
      <c r="A13" s="1813" t="s">
        <v>1074</v>
      </c>
      <c r="B13" s="3419" t="n">
        <v>583.544134339606</v>
      </c>
      <c r="C13" s="3419" t="n">
        <v>1.509392119536</v>
      </c>
      <c r="D13" s="3419" t="n">
        <v>7.394824741519</v>
      </c>
      <c r="E13" s="3416" t="s">
        <v>1185</v>
      </c>
      <c r="F13" s="3416" t="s">
        <v>1185</v>
      </c>
      <c r="G13" s="3416" t="s">
        <v>1185</v>
      </c>
      <c r="H13" s="3416" t="s">
        <v>1185</v>
      </c>
      <c r="I13" s="3416" t="s">
        <v>1185</v>
      </c>
      <c r="J13" s="3419" t="n">
        <v>592.448351200661</v>
      </c>
      <c r="K13" s="336"/>
    </row>
    <row r="14" spans="1:11" x14ac:dyDescent="0.15">
      <c r="A14" s="1813" t="s">
        <v>1075</v>
      </c>
      <c r="B14" s="3419" t="n">
        <v>0.52399248</v>
      </c>
      <c r="C14" s="3419" t="n">
        <v>7.219296E-4</v>
      </c>
      <c r="D14" s="3419" t="n">
        <v>6.384115E-4</v>
      </c>
      <c r="E14" s="3416" t="s">
        <v>1185</v>
      </c>
      <c r="F14" s="3416" t="s">
        <v>1185</v>
      </c>
      <c r="G14" s="3416" t="s">
        <v>1185</v>
      </c>
      <c r="H14" s="3416" t="s">
        <v>1185</v>
      </c>
      <c r="I14" s="3416" t="s">
        <v>1185</v>
      </c>
      <c r="J14" s="3419" t="n">
        <v>0.5253528211</v>
      </c>
      <c r="K14" s="336"/>
    </row>
    <row r="15" spans="1:11" x14ac:dyDescent="0.15">
      <c r="A15" s="1828" t="s">
        <v>45</v>
      </c>
      <c r="B15" s="3419" t="n">
        <v>156.461975713556</v>
      </c>
      <c r="C15" s="3419" t="n">
        <v>3.712974780396</v>
      </c>
      <c r="D15" s="3419" t="s">
        <v>2943</v>
      </c>
      <c r="E15" s="3416" t="s">
        <v>1185</v>
      </c>
      <c r="F15" s="3416" t="s">
        <v>1185</v>
      </c>
      <c r="G15" s="3416" t="s">
        <v>1185</v>
      </c>
      <c r="H15" s="3416" t="s">
        <v>1185</v>
      </c>
      <c r="I15" s="3416" t="s">
        <v>1185</v>
      </c>
      <c r="J15" s="3419" t="n">
        <v>160.174950493952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156.461975713556</v>
      </c>
      <c r="C17" s="3419" t="n">
        <v>3.712974780396</v>
      </c>
      <c r="D17" s="3419" t="s">
        <v>2943</v>
      </c>
      <c r="E17" s="3416" t="s">
        <v>1185</v>
      </c>
      <c r="F17" s="3416" t="s">
        <v>1185</v>
      </c>
      <c r="G17" s="3416" t="s">
        <v>1185</v>
      </c>
      <c r="H17" s="3416" t="s">
        <v>1185</v>
      </c>
      <c r="I17" s="3416" t="s">
        <v>1185</v>
      </c>
      <c r="J17" s="3419" t="n">
        <v>160.174950493952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1773.8253898194944</v>
      </c>
      <c r="C19" s="3419" t="n">
        <v>3.574574438344</v>
      </c>
      <c r="D19" s="3419" t="n">
        <v>2.610131057665</v>
      </c>
      <c r="E19" s="3419" t="n">
        <v>188.5334350385061</v>
      </c>
      <c r="F19" s="3419" t="n">
        <v>68.698466074041</v>
      </c>
      <c r="G19" s="3419" t="n">
        <v>4.02534442905</v>
      </c>
      <c r="H19" s="3419" t="s">
        <v>2942</v>
      </c>
      <c r="I19" s="3419" t="s">
        <v>2942</v>
      </c>
      <c r="J19" s="3419" t="n">
        <v>2041.2673408571004</v>
      </c>
      <c r="K19" s="336"/>
    </row>
    <row r="20" spans="1:11" x14ac:dyDescent="0.15">
      <c r="A20" s="1804" t="s">
        <v>359</v>
      </c>
      <c r="B20" s="3419" t="n">
        <v>0.9052121908</v>
      </c>
      <c r="C20" s="3416" t="s">
        <v>1185</v>
      </c>
      <c r="D20" s="3416" t="s">
        <v>1185</v>
      </c>
      <c r="E20" s="3416" t="s">
        <v>1185</v>
      </c>
      <c r="F20" s="3416" t="s">
        <v>1185</v>
      </c>
      <c r="G20" s="3416" t="s">
        <v>1185</v>
      </c>
      <c r="H20" s="3416" t="s">
        <v>1185</v>
      </c>
      <c r="I20" s="3416" t="s">
        <v>1185</v>
      </c>
      <c r="J20" s="3419" t="n">
        <v>0.9052121908</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1766.1150577217</v>
      </c>
      <c r="C22" s="3419" t="n">
        <v>3.5358624</v>
      </c>
      <c r="D22" s="3419" t="s">
        <v>2942</v>
      </c>
      <c r="E22" s="3419" t="s">
        <v>2942</v>
      </c>
      <c r="F22" s="3419" t="n">
        <v>68.660956034841</v>
      </c>
      <c r="G22" s="3419" t="s">
        <v>2942</v>
      </c>
      <c r="H22" s="3419" t="s">
        <v>2942</v>
      </c>
      <c r="I22" s="3419" t="s">
        <v>2942</v>
      </c>
      <c r="J22" s="3419" t="n">
        <v>1838.311876156541</v>
      </c>
      <c r="K22" s="336"/>
    </row>
    <row r="23" spans="1:11" ht="13" x14ac:dyDescent="0.15">
      <c r="A23" s="1815" t="s">
        <v>1110</v>
      </c>
      <c r="B23" s="3419" t="n">
        <v>6.77227486224436</v>
      </c>
      <c r="C23" s="3419" t="s">
        <v>2943</v>
      </c>
      <c r="D23" s="3419" t="s">
        <v>2943</v>
      </c>
      <c r="E23" s="3416" t="s">
        <v>1185</v>
      </c>
      <c r="F23" s="3416" t="s">
        <v>1185</v>
      </c>
      <c r="G23" s="3416" t="s">
        <v>1185</v>
      </c>
      <c r="H23" s="3416" t="s">
        <v>1185</v>
      </c>
      <c r="I23" s="3416" t="s">
        <v>1185</v>
      </c>
      <c r="J23" s="3419" t="n">
        <v>6.77227486224436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188.5334350385061</v>
      </c>
      <c r="F25" s="3419" t="n">
        <v>0.0375100392</v>
      </c>
      <c r="G25" s="3419" t="s">
        <v>2942</v>
      </c>
      <c r="H25" s="3419" t="s">
        <v>2942</v>
      </c>
      <c r="I25" s="3419" t="s">
        <v>2942</v>
      </c>
      <c r="J25" s="3419" t="n">
        <v>188.5709450777061</v>
      </c>
      <c r="K25" s="336"/>
    </row>
    <row r="26" spans="1:11" ht="13" x14ac:dyDescent="0.15">
      <c r="A26" s="1815" t="s">
        <v>1083</v>
      </c>
      <c r="B26" s="3419" t="n">
        <v>0.03284504475</v>
      </c>
      <c r="C26" s="3419" t="n">
        <v>0.038712038344</v>
      </c>
      <c r="D26" s="3419" t="n">
        <v>2.610131057665</v>
      </c>
      <c r="E26" s="3419" t="s">
        <v>1185</v>
      </c>
      <c r="F26" s="3419" t="s">
        <v>2942</v>
      </c>
      <c r="G26" s="3419" t="n">
        <v>4.02534442905</v>
      </c>
      <c r="H26" s="3419" t="s">
        <v>1185</v>
      </c>
      <c r="I26" s="3419" t="s">
        <v>1185</v>
      </c>
      <c r="J26" s="3419" t="n">
        <v>6.707032569809</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5.69524090511</v>
      </c>
      <c r="C28" s="3419" t="n">
        <v>408.0960369741819</v>
      </c>
      <c r="D28" s="3419" t="n">
        <v>223.98292133140615</v>
      </c>
      <c r="E28" s="3416" t="s">
        <v>1185</v>
      </c>
      <c r="F28" s="3416" t="s">
        <v>1185</v>
      </c>
      <c r="G28" s="3416" t="s">
        <v>1185</v>
      </c>
      <c r="H28" s="3416" t="s">
        <v>1185</v>
      </c>
      <c r="I28" s="3416" t="s">
        <v>1185</v>
      </c>
      <c r="J28" s="3419" t="n">
        <v>637.774199210698</v>
      </c>
      <c r="K28" s="336"/>
    </row>
    <row r="29" spans="1:11" x14ac:dyDescent="0.15">
      <c r="A29" s="1828" t="s">
        <v>1086</v>
      </c>
      <c r="B29" s="3416" t="s">
        <v>1185</v>
      </c>
      <c r="C29" s="3419" t="n">
        <v>341.11239400003024</v>
      </c>
      <c r="D29" s="3416" t="s">
        <v>1185</v>
      </c>
      <c r="E29" s="3416" t="s">
        <v>1185</v>
      </c>
      <c r="F29" s="3416" t="s">
        <v>1185</v>
      </c>
      <c r="G29" s="3416" t="s">
        <v>1185</v>
      </c>
      <c r="H29" s="3416" t="s">
        <v>1185</v>
      </c>
      <c r="I29" s="3416" t="s">
        <v>1185</v>
      </c>
      <c r="J29" s="3419" t="n">
        <v>341.11239400003024</v>
      </c>
      <c r="K29" s="336"/>
    </row>
    <row r="30" spans="1:11" x14ac:dyDescent="0.15">
      <c r="A30" s="1828" t="s">
        <v>510</v>
      </c>
      <c r="B30" s="3416" t="s">
        <v>1185</v>
      </c>
      <c r="C30" s="3419" t="n">
        <v>66.98364297415168</v>
      </c>
      <c r="D30" s="3419" t="n">
        <v>13.21228909437905</v>
      </c>
      <c r="E30" s="3416" t="s">
        <v>1185</v>
      </c>
      <c r="F30" s="3416" t="s">
        <v>1185</v>
      </c>
      <c r="G30" s="3416" t="s">
        <v>1185</v>
      </c>
      <c r="H30" s="3416" t="s">
        <v>1185</v>
      </c>
      <c r="I30" s="3416" t="s">
        <v>1185</v>
      </c>
      <c r="J30" s="3419" t="n">
        <v>80.19593206853072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210.7706322370271</v>
      </c>
      <c r="E32" s="3416" t="s">
        <v>1185</v>
      </c>
      <c r="F32" s="3416" t="s">
        <v>1185</v>
      </c>
      <c r="G32" s="3416" t="s">
        <v>1185</v>
      </c>
      <c r="H32" s="3416" t="s">
        <v>1185</v>
      </c>
      <c r="I32" s="3416" t="s">
        <v>1185</v>
      </c>
      <c r="J32" s="3419" t="n">
        <v>210.7706322370271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3.1456524</v>
      </c>
      <c r="C35" s="3416" t="s">
        <v>1185</v>
      </c>
      <c r="D35" s="3416" t="s">
        <v>1185</v>
      </c>
      <c r="E35" s="3416" t="s">
        <v>1185</v>
      </c>
      <c r="F35" s="3416" t="s">
        <v>1185</v>
      </c>
      <c r="G35" s="3416" t="s">
        <v>1185</v>
      </c>
      <c r="H35" s="3416" t="s">
        <v>1185</v>
      </c>
      <c r="I35" s="3416" t="s">
        <v>1185</v>
      </c>
      <c r="J35" s="3419" t="n">
        <v>3.1456524</v>
      </c>
      <c r="K35" s="336"/>
    </row>
    <row r="36" spans="1:11" x14ac:dyDescent="0.15">
      <c r="A36" s="1828" t="s">
        <v>1089</v>
      </c>
      <c r="B36" s="3419" t="n">
        <v>0.7204266667</v>
      </c>
      <c r="C36" s="3416" t="s">
        <v>1185</v>
      </c>
      <c r="D36" s="3416" t="s">
        <v>1185</v>
      </c>
      <c r="E36" s="3416" t="s">
        <v>1185</v>
      </c>
      <c r="F36" s="3416" t="s">
        <v>1185</v>
      </c>
      <c r="G36" s="3416" t="s">
        <v>1185</v>
      </c>
      <c r="H36" s="3416" t="s">
        <v>1185</v>
      </c>
      <c r="I36" s="3416" t="s">
        <v>1185</v>
      </c>
      <c r="J36" s="3419" t="n">
        <v>0.7204266667</v>
      </c>
      <c r="K36" s="336"/>
    </row>
    <row r="37" spans="1:11" x14ac:dyDescent="0.15">
      <c r="A37" s="1828" t="s">
        <v>1366</v>
      </c>
      <c r="B37" s="3419" t="n">
        <v>1.82916183841</v>
      </c>
      <c r="C37" s="3416" t="s">
        <v>1185</v>
      </c>
      <c r="D37" s="3416" t="s">
        <v>1185</v>
      </c>
      <c r="E37" s="3416" t="s">
        <v>1185</v>
      </c>
      <c r="F37" s="3416" t="s">
        <v>1185</v>
      </c>
      <c r="G37" s="3416" t="s">
        <v>1185</v>
      </c>
      <c r="H37" s="3416" t="s">
        <v>1185</v>
      </c>
      <c r="I37" s="3416" t="s">
        <v>1185</v>
      </c>
      <c r="J37" s="3419" t="n">
        <v>1.82916183841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5652.049968382463</v>
      </c>
      <c r="C39" s="3419" t="n">
        <v>3756.815414871382</v>
      </c>
      <c r="D39" s="3419" t="n">
        <v>0.8425508692042</v>
      </c>
      <c r="E39" s="3416" t="s">
        <v>1185</v>
      </c>
      <c r="F39" s="3416" t="s">
        <v>1185</v>
      </c>
      <c r="G39" s="3416" t="s">
        <v>1185</v>
      </c>
      <c r="H39" s="3416" t="s">
        <v>1185</v>
      </c>
      <c r="I39" s="3416" t="s">
        <v>1185</v>
      </c>
      <c r="J39" s="3419" t="n">
        <v>9409.70793412305</v>
      </c>
      <c r="K39" s="336"/>
    </row>
    <row r="40" spans="1:11" x14ac:dyDescent="0.15">
      <c r="A40" s="1828" t="s">
        <v>733</v>
      </c>
      <c r="B40" s="3419" t="n">
        <v>-490.2755789564235</v>
      </c>
      <c r="C40" s="3419" t="n">
        <v>0.83062832483708</v>
      </c>
      <c r="D40" s="3419" t="n">
        <v>0.7369876895491</v>
      </c>
      <c r="E40" s="3416" t="s">
        <v>1185</v>
      </c>
      <c r="F40" s="3416" t="s">
        <v>1185</v>
      </c>
      <c r="G40" s="3416" t="s">
        <v>1185</v>
      </c>
      <c r="H40" s="3416" t="s">
        <v>1185</v>
      </c>
      <c r="I40" s="3416" t="s">
        <v>1185</v>
      </c>
      <c r="J40" s="3419" t="n">
        <v>-488.7079629420373</v>
      </c>
      <c r="K40" s="336"/>
    </row>
    <row r="41" spans="1:11" x14ac:dyDescent="0.15">
      <c r="A41" s="1828" t="s">
        <v>736</v>
      </c>
      <c r="B41" s="3419" t="n">
        <v>1895.0124109870974</v>
      </c>
      <c r="C41" s="3419" t="n">
        <v>106.8995704958888</v>
      </c>
      <c r="D41" s="3419" t="s">
        <v>2943</v>
      </c>
      <c r="E41" s="3416" t="s">
        <v>1185</v>
      </c>
      <c r="F41" s="3416" t="s">
        <v>1185</v>
      </c>
      <c r="G41" s="3416" t="s">
        <v>1185</v>
      </c>
      <c r="H41" s="3416" t="s">
        <v>1185</v>
      </c>
      <c r="I41" s="3416" t="s">
        <v>1185</v>
      </c>
      <c r="J41" s="3419" t="n">
        <v>2001.9119814829862</v>
      </c>
      <c r="K41" s="336"/>
    </row>
    <row r="42" spans="1:11" x14ac:dyDescent="0.15">
      <c r="A42" s="1828" t="s">
        <v>740</v>
      </c>
      <c r="B42" s="3419" t="n">
        <v>5301.608569266103</v>
      </c>
      <c r="C42" s="3419" t="n">
        <v>466.9994373610496</v>
      </c>
      <c r="D42" s="3419" t="n">
        <v>0.0978330918237</v>
      </c>
      <c r="E42" s="3416" t="s">
        <v>1185</v>
      </c>
      <c r="F42" s="3416" t="s">
        <v>1185</v>
      </c>
      <c r="G42" s="3416" t="s">
        <v>1185</v>
      </c>
      <c r="H42" s="3416" t="s">
        <v>1185</v>
      </c>
      <c r="I42" s="3416" t="s">
        <v>1185</v>
      </c>
      <c r="J42" s="3419" t="n">
        <v>5768.705839718976</v>
      </c>
      <c r="K42" s="336"/>
    </row>
    <row r="43" spans="1:11" x14ac:dyDescent="0.15">
      <c r="A43" s="1828" t="s">
        <v>896</v>
      </c>
      <c r="B43" s="3419" t="n">
        <v>-1057.9441392785852</v>
      </c>
      <c r="C43" s="3419" t="n">
        <v>3182.0857786896063</v>
      </c>
      <c r="D43" s="3419" t="s">
        <v>2944</v>
      </c>
      <c r="E43" s="3416" t="s">
        <v>1185</v>
      </c>
      <c r="F43" s="3416" t="s">
        <v>1185</v>
      </c>
      <c r="G43" s="3416" t="s">
        <v>1185</v>
      </c>
      <c r="H43" s="3416" t="s">
        <v>1185</v>
      </c>
      <c r="I43" s="3416" t="s">
        <v>1185</v>
      </c>
      <c r="J43" s="3419" t="n">
        <v>2124.141639411021</v>
      </c>
      <c r="K43" s="336"/>
    </row>
    <row r="44" spans="1:11" x14ac:dyDescent="0.15">
      <c r="A44" s="1828" t="s">
        <v>1115</v>
      </c>
      <c r="B44" s="3419" t="n">
        <v>3.72580248259076</v>
      </c>
      <c r="C44" s="3419" t="s">
        <v>3012</v>
      </c>
      <c r="D44" s="3419" t="n">
        <v>0.0077300878314</v>
      </c>
      <c r="E44" s="3416" t="s">
        <v>1185</v>
      </c>
      <c r="F44" s="3416" t="s">
        <v>1185</v>
      </c>
      <c r="G44" s="3416" t="s">
        <v>1185</v>
      </c>
      <c r="H44" s="3416" t="s">
        <v>1185</v>
      </c>
      <c r="I44" s="3416" t="s">
        <v>1185</v>
      </c>
      <c r="J44" s="3419" t="n">
        <v>3.73353257042216</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-0.07709611831927</v>
      </c>
      <c r="C46" s="3416" t="s">
        <v>1185</v>
      </c>
      <c r="D46" s="3416" t="s">
        <v>1185</v>
      </c>
      <c r="E46" s="3416" t="s">
        <v>1185</v>
      </c>
      <c r="F46" s="3416" t="s">
        <v>1185</v>
      </c>
      <c r="G46" s="3416" t="s">
        <v>1185</v>
      </c>
      <c r="H46" s="3416" t="s">
        <v>1185</v>
      </c>
      <c r="I46" s="3416" t="s">
        <v>1185</v>
      </c>
      <c r="J46" s="3419" t="n">
        <v>-0.07709611831927</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6.8871358794614</v>
      </c>
      <c r="C48" s="3419" t="n">
        <v>266.2720805041668</v>
      </c>
      <c r="D48" s="3419" t="n">
        <v>7.0457190353975</v>
      </c>
      <c r="E48" s="3416" t="s">
        <v>1185</v>
      </c>
      <c r="F48" s="3416" t="s">
        <v>1185</v>
      </c>
      <c r="G48" s="3416" t="s">
        <v>1185</v>
      </c>
      <c r="H48" s="3416" t="s">
        <v>1185</v>
      </c>
      <c r="I48" s="3416" t="s">
        <v>1185</v>
      </c>
      <c r="J48" s="3419" t="n">
        <v>280.2049354190257</v>
      </c>
      <c r="K48" s="336"/>
    </row>
    <row r="49" spans="1:11" x14ac:dyDescent="0.15">
      <c r="A49" s="1828" t="s">
        <v>2687</v>
      </c>
      <c r="B49" s="3419" t="s">
        <v>2943</v>
      </c>
      <c r="C49" s="3419" t="n">
        <v>215.9715624332</v>
      </c>
      <c r="D49" s="3416" t="s">
        <v>1185</v>
      </c>
      <c r="E49" s="3416" t="s">
        <v>1185</v>
      </c>
      <c r="F49" s="3416" t="s">
        <v>1185</v>
      </c>
      <c r="G49" s="3416" t="s">
        <v>1185</v>
      </c>
      <c r="H49" s="3416" t="s">
        <v>1185</v>
      </c>
      <c r="I49" s="3416" t="s">
        <v>1185</v>
      </c>
      <c r="J49" s="3419" t="n">
        <v>215.9715624332</v>
      </c>
      <c r="K49" s="336"/>
    </row>
    <row r="50" spans="1:11" x14ac:dyDescent="0.15">
      <c r="A50" s="1828" t="s">
        <v>989</v>
      </c>
      <c r="B50" s="3416" t="s">
        <v>1185</v>
      </c>
      <c r="C50" s="3419" t="n">
        <v>2.688605808</v>
      </c>
      <c r="D50" s="3419" t="n">
        <v>1.526744023</v>
      </c>
      <c r="E50" s="3416" t="s">
        <v>1185</v>
      </c>
      <c r="F50" s="3416" t="s">
        <v>1185</v>
      </c>
      <c r="G50" s="3416" t="s">
        <v>1185</v>
      </c>
      <c r="H50" s="3416" t="s">
        <v>1185</v>
      </c>
      <c r="I50" s="3416" t="s">
        <v>1185</v>
      </c>
      <c r="J50" s="3419" t="n">
        <v>4.215349831</v>
      </c>
      <c r="K50" s="336"/>
    </row>
    <row r="51" spans="1:11" ht="13" x14ac:dyDescent="0.15">
      <c r="A51" s="1853" t="s">
        <v>993</v>
      </c>
      <c r="B51" s="3419" t="n">
        <v>6.8871358794614</v>
      </c>
      <c r="C51" s="3419" t="n">
        <v>0.3914688739108</v>
      </c>
      <c r="D51" s="3419" t="n">
        <v>0.2901145538975</v>
      </c>
      <c r="E51" s="3416" t="s">
        <v>1185</v>
      </c>
      <c r="F51" s="3416" t="s">
        <v>1185</v>
      </c>
      <c r="G51" s="3416" t="s">
        <v>1185</v>
      </c>
      <c r="H51" s="3416" t="s">
        <v>1185</v>
      </c>
      <c r="I51" s="3416" t="s">
        <v>1185</v>
      </c>
      <c r="J51" s="3419" t="n">
        <v>7.5687193072697</v>
      </c>
      <c r="K51" s="336"/>
    </row>
    <row r="52" spans="1:11" x14ac:dyDescent="0.15">
      <c r="A52" s="1828" t="s">
        <v>1118</v>
      </c>
      <c r="B52" s="3416" t="s">
        <v>1185</v>
      </c>
      <c r="C52" s="3419" t="n">
        <v>47.220443389056</v>
      </c>
      <c r="D52" s="3419" t="n">
        <v>5.2288604585</v>
      </c>
      <c r="E52" s="3416" t="s">
        <v>1185</v>
      </c>
      <c r="F52" s="3416" t="s">
        <v>1185</v>
      </c>
      <c r="G52" s="3416" t="s">
        <v>1185</v>
      </c>
      <c r="H52" s="3416" t="s">
        <v>1185</v>
      </c>
      <c r="I52" s="3416" t="s">
        <v>1185</v>
      </c>
      <c r="J52" s="3419" t="n">
        <v>52.449303847556</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1525.2481398494</v>
      </c>
      <c r="C57" s="3419" t="n">
        <v>0.8789533956</v>
      </c>
      <c r="D57" s="3419" t="n">
        <v>11.22184953</v>
      </c>
      <c r="E57" s="3416" t="s">
        <v>1185</v>
      </c>
      <c r="F57" s="3416" t="s">
        <v>1185</v>
      </c>
      <c r="G57" s="3416" t="s">
        <v>1185</v>
      </c>
      <c r="H57" s="3416" t="s">
        <v>1185</v>
      </c>
      <c r="I57" s="3416" t="s">
        <v>1185</v>
      </c>
      <c r="J57" s="3419" t="n">
        <v>1537.348942775</v>
      </c>
      <c r="K57" s="26"/>
    </row>
    <row r="58" spans="1:11" x14ac:dyDescent="0.15">
      <c r="A58" s="1860" t="s">
        <v>61</v>
      </c>
      <c r="B58" s="3419" t="n">
        <v>1285.0410573</v>
      </c>
      <c r="C58" s="3419" t="n">
        <v>0.2516164308</v>
      </c>
      <c r="D58" s="3419" t="n">
        <v>9.525479166</v>
      </c>
      <c r="E58" s="3416" t="s">
        <v>1185</v>
      </c>
      <c r="F58" s="3416" t="s">
        <v>1185</v>
      </c>
      <c r="G58" s="3416" t="s">
        <v>1185</v>
      </c>
      <c r="H58" s="3416" t="s">
        <v>1185</v>
      </c>
      <c r="I58" s="3416" t="s">
        <v>1185</v>
      </c>
      <c r="J58" s="3419" t="n">
        <v>1294.8181528968</v>
      </c>
      <c r="K58" s="26"/>
    </row>
    <row r="59" spans="1:11" x14ac:dyDescent="0.15">
      <c r="A59" s="1860" t="s">
        <v>62</v>
      </c>
      <c r="B59" s="3419" t="n">
        <v>240.2070825494</v>
      </c>
      <c r="C59" s="3419" t="n">
        <v>0.6273369648</v>
      </c>
      <c r="D59" s="3419" t="n">
        <v>1.696370364</v>
      </c>
      <c r="E59" s="3416" t="s">
        <v>1185</v>
      </c>
      <c r="F59" s="3416" t="s">
        <v>1185</v>
      </c>
      <c r="G59" s="3416" t="s">
        <v>1185</v>
      </c>
      <c r="H59" s="3416" t="s">
        <v>1185</v>
      </c>
      <c r="I59" s="3416" t="s">
        <v>1185</v>
      </c>
      <c r="J59" s="3419" t="n">
        <v>242.5307898782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58.4727691565594</v>
      </c>
      <c r="C61" s="3416" t="s">
        <v>1185</v>
      </c>
      <c r="D61" s="3416" t="s">
        <v>1185</v>
      </c>
      <c r="E61" s="3416" t="s">
        <v>1185</v>
      </c>
      <c r="F61" s="3416" t="s">
        <v>1185</v>
      </c>
      <c r="G61" s="3416" t="s">
        <v>1185</v>
      </c>
      <c r="H61" s="3416" t="s">
        <v>1185</v>
      </c>
      <c r="I61" s="3416" t="s">
        <v>1185</v>
      </c>
      <c r="J61" s="3419" t="n">
        <v>58.4727691565594</v>
      </c>
      <c r="K61" s="26"/>
    </row>
    <row r="62" spans="1:11" x14ac:dyDescent="0.15">
      <c r="A62" s="1810" t="s">
        <v>66</v>
      </c>
      <c r="B62" s="3419" t="n">
        <v>12.2</v>
      </c>
      <c r="C62" s="3416" t="s">
        <v>1185</v>
      </c>
      <c r="D62" s="3416" t="s">
        <v>1185</v>
      </c>
      <c r="E62" s="3416" t="s">
        <v>1185</v>
      </c>
      <c r="F62" s="3416" t="s">
        <v>1185</v>
      </c>
      <c r="G62" s="3416" t="s">
        <v>1185</v>
      </c>
      <c r="H62" s="3416" t="s">
        <v>1185</v>
      </c>
      <c r="I62" s="3416" t="s">
        <v>1185</v>
      </c>
      <c r="J62" s="3419" t="n">
        <v>12.2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4870.4139973526135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14280.121931475662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3237</v>
      </c>
      <c r="E7" s="3419" t="s">
        <v>3238</v>
      </c>
      <c r="F7" s="3419" t="s">
        <v>3239</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3238</v>
      </c>
      <c r="D9" s="3419" t="s">
        <v>3240</v>
      </c>
      <c r="E9" s="3419" t="s">
        <v>3238</v>
      </c>
      <c r="F9" s="3419" t="s">
        <v>3240</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3238</v>
      </c>
      <c r="D10" s="3419" t="s">
        <v>3240</v>
      </c>
      <c r="E10" s="3419" t="s">
        <v>3238</v>
      </c>
      <c r="F10" s="3419" t="s">
        <v>3240</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3236</v>
      </c>
      <c r="D11" s="3419" t="s">
        <v>3239</v>
      </c>
      <c r="E11" s="3419" t="s">
        <v>3238</v>
      </c>
      <c r="F11" s="3419" t="s">
        <v>3239</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3240</v>
      </c>
      <c r="E12" s="3419" t="s">
        <v>3238</v>
      </c>
      <c r="F12" s="3419" t="s">
        <v>3240</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3238</v>
      </c>
      <c r="D13" s="3419" t="s">
        <v>3240</v>
      </c>
      <c r="E13" s="3419" t="s">
        <v>3238</v>
      </c>
      <c r="F13" s="3419" t="s">
        <v>3240</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3238</v>
      </c>
      <c r="D14" s="3419" t="s">
        <v>3235</v>
      </c>
      <c r="E14" s="3419" t="s">
        <v>3238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3238</v>
      </c>
      <c r="D16" s="3419" t="s">
        <v>3235</v>
      </c>
      <c r="E16" s="3419" t="s">
        <v>3238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3242</v>
      </c>
      <c r="D18" s="3419" t="s">
        <v>3241</v>
      </c>
      <c r="E18" s="3419" t="s">
        <v>3243</v>
      </c>
      <c r="F18" s="3419" t="s">
        <v>3244</v>
      </c>
      <c r="G18" s="3419" t="s">
        <v>3243</v>
      </c>
      <c r="H18" s="3419" t="s">
        <v>3245</v>
      </c>
      <c r="I18" s="3419" t="s">
        <v>3238</v>
      </c>
      <c r="J18" s="3419" t="s">
        <v>3241</v>
      </c>
      <c r="K18" s="3419" t="s">
        <v>3238</v>
      </c>
      <c r="L18" s="3419" t="s">
        <v>3241</v>
      </c>
      <c r="M18" s="3419" t="s">
        <v>3246</v>
      </c>
      <c r="N18" s="3419" t="s">
        <v>1185</v>
      </c>
      <c r="O18" s="3419" t="s">
        <v>1185</v>
      </c>
      <c r="P18" s="3419" t="s">
        <v>1185</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3248</v>
      </c>
      <c r="D21" s="3419" t="s">
        <v>3241</v>
      </c>
      <c r="E21" s="3419" t="s">
        <v>3238</v>
      </c>
      <c r="F21" s="3419" t="s">
        <v>1185</v>
      </c>
      <c r="G21" s="3419" t="s">
        <v>1185</v>
      </c>
      <c r="H21" s="3419" t="s">
        <v>1185</v>
      </c>
      <c r="I21" s="3419" t="s">
        <v>1185</v>
      </c>
      <c r="J21" s="3419" t="s">
        <v>3241</v>
      </c>
      <c r="K21" s="3419" t="s">
        <v>3238</v>
      </c>
      <c r="L21" s="3419" t="s">
        <v>1185</v>
      </c>
      <c r="M21" s="3419" t="s">
        <v>1185</v>
      </c>
      <c r="N21" s="3419" t="s">
        <v>1185</v>
      </c>
      <c r="O21" s="3419" t="s">
        <v>1185</v>
      </c>
      <c r="P21" s="3419" t="s">
        <v>1185</v>
      </c>
      <c r="Q21" s="3419" t="s">
        <v>1185</v>
      </c>
    </row>
    <row r="22" spans="1:17" ht="12" customHeight="1" x14ac:dyDescent="0.15">
      <c r="A22" s="1815" t="s">
        <v>1110</v>
      </c>
      <c r="B22" s="3419" t="s">
        <v>3235</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3238</v>
      </c>
      <c r="J24" s="3419" t="s">
        <v>3241</v>
      </c>
      <c r="K24" s="3419" t="s">
        <v>3238</v>
      </c>
      <c r="L24" s="3419" t="s">
        <v>1185</v>
      </c>
      <c r="M24" s="3419" t="s">
        <v>1185</v>
      </c>
      <c r="N24" s="3419" t="s">
        <v>1185</v>
      </c>
      <c r="O24" s="3419" t="s">
        <v>1185</v>
      </c>
      <c r="P24" s="3419" t="s">
        <v>1185</v>
      </c>
      <c r="Q24" s="3419" t="s">
        <v>1185</v>
      </c>
    </row>
    <row r="25" spans="1:17" ht="13.5" customHeight="1" x14ac:dyDescent="0.15">
      <c r="A25" s="1815" t="s">
        <v>1083</v>
      </c>
      <c r="B25" s="3419" t="s">
        <v>3241</v>
      </c>
      <c r="C25" s="3419" t="s">
        <v>3249</v>
      </c>
      <c r="D25" s="3419" t="s">
        <v>3241</v>
      </c>
      <c r="E25" s="3419" t="s">
        <v>3249</v>
      </c>
      <c r="F25" s="3419" t="s">
        <v>3244</v>
      </c>
      <c r="G25" s="3419" t="s">
        <v>3243</v>
      </c>
      <c r="H25" s="3419" t="s">
        <v>1185</v>
      </c>
      <c r="I25" s="3419" t="s">
        <v>1185</v>
      </c>
      <c r="J25" s="3419" t="s">
        <v>1185</v>
      </c>
      <c r="K25" s="3419" t="s">
        <v>1185</v>
      </c>
      <c r="L25" s="3419" t="s">
        <v>3241</v>
      </c>
      <c r="M25" s="3419" t="s">
        <v>3246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3238</v>
      </c>
      <c r="D7" s="3419" t="s">
        <v>3235</v>
      </c>
      <c r="E7" s="3419" t="s">
        <v>3250</v>
      </c>
      <c r="F7" s="3419" t="s">
        <v>3251</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3251</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3240</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3240</v>
      </c>
      <c r="C16" s="3419" t="s">
        <v>3238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3250</v>
      </c>
      <c r="D18" s="3419" t="s">
        <v>3253</v>
      </c>
      <c r="E18" s="3419" t="s">
        <v>3236</v>
      </c>
      <c r="F18" s="3419" t="s">
        <v>3254</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3250</v>
      </c>
      <c r="D19" s="3419" t="s">
        <v>3240</v>
      </c>
      <c r="E19" s="3419" t="s">
        <v>3238</v>
      </c>
      <c r="F19" s="3419" t="s">
        <v>3241</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3250</v>
      </c>
      <c r="D20" s="3419" t="s">
        <v>3240</v>
      </c>
      <c r="E20" s="3419" t="s">
        <v>3238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3250</v>
      </c>
      <c r="D21" s="3419" t="s">
        <v>3240</v>
      </c>
      <c r="E21" s="3419" t="s">
        <v>3238</v>
      </c>
      <c r="F21" s="3419" t="s">
        <v>3240</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3236</v>
      </c>
      <c r="D22" s="3419" t="s">
        <v>3253</v>
      </c>
      <c r="E22" s="3419" t="s">
        <v>3236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3255</v>
      </c>
      <c r="D23" s="3419" t="s">
        <v>1185</v>
      </c>
      <c r="E23" s="3419" t="s">
        <v>1185</v>
      </c>
      <c r="F23" s="3419" t="s">
        <v>3246</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3238</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3235</v>
      </c>
      <c r="C27" s="3419" t="s">
        <v>3238</v>
      </c>
      <c r="D27" s="3419" t="s">
        <v>3235</v>
      </c>
      <c r="E27" s="3419" t="s">
        <v>3236</v>
      </c>
      <c r="F27" s="3419" t="s">
        <v>3235</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3236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3236</v>
      </c>
      <c r="F29" s="3419" t="s">
        <v>3240</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3238</v>
      </c>
      <c r="D30" s="3419" t="s">
        <v>3235</v>
      </c>
      <c r="E30" s="3419" t="s">
        <v>3238</v>
      </c>
      <c r="F30" s="3419" t="s">
        <v>3235</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3236</v>
      </c>
      <c r="F31" s="3419" t="s">
        <v>3240</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15096.743562355872</v>
      </c>
      <c r="C9" s="3418" t="s">
        <v>2950</v>
      </c>
      <c r="D9" s="3416" t="s">
        <v>1185</v>
      </c>
      <c r="E9" s="3416" t="s">
        <v>1185</v>
      </c>
      <c r="F9" s="3416" t="s">
        <v>1185</v>
      </c>
      <c r="G9" s="3418" t="n">
        <v>1054.3877952533157</v>
      </c>
      <c r="H9" s="3418" t="n">
        <v>0.06251109830888</v>
      </c>
      <c r="I9" s="3418" t="n">
        <v>0.03410901863929</v>
      </c>
      <c r="J9" s="26"/>
    </row>
    <row r="10" spans="1:10" ht="12" customHeight="1" x14ac:dyDescent="0.15">
      <c r="A10" s="844" t="s">
        <v>87</v>
      </c>
      <c r="B10" s="3418" t="n">
        <v>14449.03531104641</v>
      </c>
      <c r="C10" s="3418" t="s">
        <v>2950</v>
      </c>
      <c r="D10" s="3418" t="n">
        <v>72.97288521727312</v>
      </c>
      <c r="E10" s="3418" t="n">
        <v>3.99740836260833</v>
      </c>
      <c r="F10" s="3418" t="n">
        <v>2.23214668681533</v>
      </c>
      <c r="G10" s="3418" t="n">
        <v>1054.3877952533157</v>
      </c>
      <c r="H10" s="3418" t="n">
        <v>0.057758694584</v>
      </c>
      <c r="I10" s="3418" t="n">
        <v>0.03225236629723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647.708251309462</v>
      </c>
      <c r="C14" s="3418" t="s">
        <v>2950</v>
      </c>
      <c r="D14" s="3418" t="n">
        <v>89.9081008136428</v>
      </c>
      <c r="E14" s="3418" t="n">
        <v>7.33725981608562</v>
      </c>
      <c r="F14" s="3418" t="n">
        <v>2.86649481198739</v>
      </c>
      <c r="G14" s="3418" t="n">
        <v>58.2342187565594</v>
      </c>
      <c r="H14" s="3418" t="n">
        <v>0.00475240372488</v>
      </c>
      <c r="I14" s="3418" t="n">
        <v>0.00185665234206</v>
      </c>
      <c r="J14" s="26"/>
    </row>
    <row r="15" spans="1:10" ht="12" customHeight="1" x14ac:dyDescent="0.15">
      <c r="A15" s="892" t="s">
        <v>1955</v>
      </c>
      <c r="B15" s="3418" t="n">
        <v>344.138</v>
      </c>
      <c r="C15" s="3418" t="s">
        <v>2950</v>
      </c>
      <c r="D15" s="3416" t="s">
        <v>1185</v>
      </c>
      <c r="E15" s="3416" t="s">
        <v>1185</v>
      </c>
      <c r="F15" s="3416" t="s">
        <v>1185</v>
      </c>
      <c r="G15" s="3418" t="n">
        <v>24.583191306667</v>
      </c>
      <c r="H15" s="3418" t="n">
        <v>1.72069E-4</v>
      </c>
      <c r="I15" s="3418" t="n">
        <v>6.88276E-4</v>
      </c>
      <c r="J15" s="26"/>
    </row>
    <row r="16" spans="1:10" ht="12" customHeight="1" x14ac:dyDescent="0.15">
      <c r="A16" s="844" t="s">
        <v>107</v>
      </c>
      <c r="B16" s="3415" t="n">
        <v>15.4607</v>
      </c>
      <c r="C16" s="3418" t="s">
        <v>2950</v>
      </c>
      <c r="D16" s="3418" t="n">
        <v>70.03333333335489</v>
      </c>
      <c r="E16" s="3418" t="n">
        <v>0.5</v>
      </c>
      <c r="F16" s="3418" t="n">
        <v>2.0</v>
      </c>
      <c r="G16" s="3415" t="n">
        <v>1.082764356667</v>
      </c>
      <c r="H16" s="3415" t="n">
        <v>7.73035E-6</v>
      </c>
      <c r="I16" s="3415" t="n">
        <v>3.09214E-5</v>
      </c>
      <c r="J16" s="26"/>
    </row>
    <row r="17" spans="1:10" ht="12" customHeight="1" x14ac:dyDescent="0.15">
      <c r="A17" s="844" t="s">
        <v>108</v>
      </c>
      <c r="B17" s="3415" t="n">
        <v>328.6773</v>
      </c>
      <c r="C17" s="3418" t="s">
        <v>2950</v>
      </c>
      <c r="D17" s="3418" t="n">
        <v>71.5</v>
      </c>
      <c r="E17" s="3418" t="n">
        <v>0.5</v>
      </c>
      <c r="F17" s="3418" t="n">
        <v>2.0</v>
      </c>
      <c r="G17" s="3415" t="n">
        <v>23.50042695</v>
      </c>
      <c r="H17" s="3415" t="n">
        <v>1.6433865E-4</v>
      </c>
      <c r="I17" s="3415" t="n">
        <v>6.573546E-4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13930.615982285972</v>
      </c>
      <c r="C19" s="3418" t="s">
        <v>2950</v>
      </c>
      <c r="D19" s="3416" t="s">
        <v>1185</v>
      </c>
      <c r="E19" s="3416" t="s">
        <v>1185</v>
      </c>
      <c r="F19" s="3416" t="s">
        <v>1185</v>
      </c>
      <c r="G19" s="3418" t="n">
        <v>968.7747358280488</v>
      </c>
      <c r="H19" s="3418" t="n">
        <v>0.05728718710888</v>
      </c>
      <c r="I19" s="3418" t="n">
        <v>0.02522506213929</v>
      </c>
      <c r="J19" s="26"/>
    </row>
    <row r="20" spans="1:10" ht="12" customHeight="1" x14ac:dyDescent="0.15">
      <c r="A20" s="844" t="s">
        <v>109</v>
      </c>
      <c r="B20" s="3418" t="n">
        <v>5554.62213097651</v>
      </c>
      <c r="C20" s="3418" t="s">
        <v>2950</v>
      </c>
      <c r="D20" s="3418" t="n">
        <v>72.5310165840796</v>
      </c>
      <c r="E20" s="3418" t="n">
        <v>8.46698207834021</v>
      </c>
      <c r="F20" s="3418" t="n">
        <v>0.90843908808481</v>
      </c>
      <c r="G20" s="3418" t="n">
        <v>402.8823899001528</v>
      </c>
      <c r="H20" s="3418" t="n">
        <v>0.04703088603493</v>
      </c>
      <c r="I20" s="3418" t="n">
        <v>0.00504603586332</v>
      </c>
      <c r="J20" s="26"/>
    </row>
    <row r="21" spans="1:10" ht="12" customHeight="1" x14ac:dyDescent="0.15">
      <c r="A21" s="844" t="s">
        <v>110</v>
      </c>
      <c r="B21" s="3418" t="n">
        <v>7729.0416</v>
      </c>
      <c r="C21" s="3418" t="s">
        <v>2950</v>
      </c>
      <c r="D21" s="3418" t="n">
        <v>73.21636694618076</v>
      </c>
      <c r="E21" s="3418" t="n">
        <v>0.71251198196035</v>
      </c>
      <c r="F21" s="3418" t="n">
        <v>2.37338553513672</v>
      </c>
      <c r="G21" s="3418" t="n">
        <v>565.892345927896</v>
      </c>
      <c r="H21" s="3418" t="n">
        <v>0.00550703474907</v>
      </c>
      <c r="I21" s="3418" t="n">
        <v>0.01834399553391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646.952251309462</v>
      </c>
      <c r="C25" s="3418" t="s">
        <v>2950</v>
      </c>
      <c r="D25" s="3418" t="n">
        <v>89.93046865328758</v>
      </c>
      <c r="E25" s="3418" t="n">
        <v>7.34098430798758</v>
      </c>
      <c r="F25" s="3418" t="n">
        <v>2.83642376751269</v>
      </c>
      <c r="G25" s="3418" t="n">
        <v>58.1807191565594</v>
      </c>
      <c r="H25" s="3418" t="n">
        <v>0.00474926632488</v>
      </c>
      <c r="I25" s="3418" t="n">
        <v>0.00183503074206</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9935.032731824564</v>
      </c>
      <c r="C27" s="3418" t="s">
        <v>2950</v>
      </c>
      <c r="D27" s="3416" t="s">
        <v>1185</v>
      </c>
      <c r="E27" s="3416" t="s">
        <v>1185</v>
      </c>
      <c r="F27" s="3416" t="s">
        <v>1185</v>
      </c>
      <c r="G27" s="3418" t="n">
        <v>691.010343351621</v>
      </c>
      <c r="H27" s="3418" t="n">
        <v>0.04476120718986</v>
      </c>
      <c r="I27" s="3418" t="n">
        <v>0.01620160793774</v>
      </c>
      <c r="J27" s="26"/>
    </row>
    <row r="28" spans="1:10" ht="12" customHeight="1" x14ac:dyDescent="0.15">
      <c r="A28" s="844" t="s">
        <v>109</v>
      </c>
      <c r="B28" s="3415" t="n">
        <v>5245.2077222088</v>
      </c>
      <c r="C28" s="3418" t="s">
        <v>2950</v>
      </c>
      <c r="D28" s="3418" t="n">
        <v>72.53275981354741</v>
      </c>
      <c r="E28" s="3418" t="n">
        <v>7.76665774084253</v>
      </c>
      <c r="F28" s="3418" t="n">
        <v>0.88903573875932</v>
      </c>
      <c r="G28" s="3415" t="n">
        <v>380.449391887135</v>
      </c>
      <c r="H28" s="3415" t="n">
        <v>0.04073773315802</v>
      </c>
      <c r="I28" s="3415" t="n">
        <v>0.00466317712226</v>
      </c>
      <c r="J28" s="26"/>
    </row>
    <row r="29" spans="1:10" ht="12" customHeight="1" x14ac:dyDescent="0.15">
      <c r="A29" s="844" t="s">
        <v>110</v>
      </c>
      <c r="B29" s="3415" t="n">
        <v>4241.6875408851</v>
      </c>
      <c r="C29" s="3418" t="s">
        <v>2950</v>
      </c>
      <c r="D29" s="3418" t="n">
        <v>73.21636694618061</v>
      </c>
      <c r="E29" s="3418" t="n">
        <v>0.06001692995682</v>
      </c>
      <c r="F29" s="3418" t="n">
        <v>2.45202407052117</v>
      </c>
      <c r="G29" s="3415" t="n">
        <v>310.560951464486</v>
      </c>
      <c r="H29" s="3415" t="n">
        <v>2.5457306404E-4</v>
      </c>
      <c r="I29" s="3415" t="n">
        <v>0.01040071994988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448.137468730663</v>
      </c>
      <c r="C33" s="3418" t="s">
        <v>2950</v>
      </c>
      <c r="D33" s="3418" t="n">
        <v>84.91427649328192</v>
      </c>
      <c r="E33" s="3418" t="n">
        <v>8.41014472294697</v>
      </c>
      <c r="F33" s="3418" t="n">
        <v>2.53875416582</v>
      </c>
      <c r="G33" s="3415" t="n">
        <v>38.053268926795</v>
      </c>
      <c r="H33" s="3415" t="n">
        <v>0.0037689009678</v>
      </c>
      <c r="I33" s="3415" t="n">
        <v>0.0011377108656</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1017.6421115954078</v>
      </c>
      <c r="C35" s="3418" t="s">
        <v>2950</v>
      </c>
      <c r="D35" s="3416" t="s">
        <v>1185</v>
      </c>
      <c r="E35" s="3416" t="s">
        <v>1185</v>
      </c>
      <c r="F35" s="3416" t="s">
        <v>1185</v>
      </c>
      <c r="G35" s="3418" t="n">
        <v>70.8705011771401</v>
      </c>
      <c r="H35" s="3418" t="n">
        <v>0.00140366625661</v>
      </c>
      <c r="I35" s="3418" t="n">
        <v>0.00205167986053</v>
      </c>
      <c r="J35" s="26"/>
    </row>
    <row r="36" spans="1:10" ht="12" customHeight="1" x14ac:dyDescent="0.15">
      <c r="A36" s="844" t="s">
        <v>109</v>
      </c>
      <c r="B36" s="3415" t="n">
        <v>142.7519266283</v>
      </c>
      <c r="C36" s="3418" t="s">
        <v>2950</v>
      </c>
      <c r="D36" s="3418" t="n">
        <v>72.54951598318358</v>
      </c>
      <c r="E36" s="3418" t="n">
        <v>7.47055192058321</v>
      </c>
      <c r="F36" s="3418" t="n">
        <v>1.36797615186292</v>
      </c>
      <c r="G36" s="3415" t="n">
        <v>10.3565831825501</v>
      </c>
      <c r="H36" s="3415" t="n">
        <v>0.00106643567964</v>
      </c>
      <c r="I36" s="3415" t="n">
        <v>1.9528123126E-4</v>
      </c>
      <c r="J36" s="26"/>
    </row>
    <row r="37" spans="1:10" ht="12" customHeight="1" x14ac:dyDescent="0.15">
      <c r="A37" s="844" t="s">
        <v>110</v>
      </c>
      <c r="B37" s="3415" t="n">
        <v>826.5080680536</v>
      </c>
      <c r="C37" s="3418" t="s">
        <v>2950</v>
      </c>
      <c r="D37" s="3418" t="n">
        <v>73.21636694617916</v>
      </c>
      <c r="E37" s="3418" t="n">
        <v>0.318915763582</v>
      </c>
      <c r="F37" s="3418" t="n">
        <v>2.05877179630828</v>
      </c>
      <c r="G37" s="3415" t="n">
        <v>60.51391799459</v>
      </c>
      <c r="H37" s="3415" t="n">
        <v>2.6358645163E-4</v>
      </c>
      <c r="I37" s="3415" t="n">
        <v>0.00170159149993</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48.3821169135078</v>
      </c>
      <c r="C41" s="3418" t="s">
        <v>2950</v>
      </c>
      <c r="D41" s="3418" t="n">
        <v>100.70849350264724</v>
      </c>
      <c r="E41" s="3418" t="n">
        <v>1.52213524413685</v>
      </c>
      <c r="F41" s="3418" t="n">
        <v>3.19967664120086</v>
      </c>
      <c r="G41" s="3415" t="n">
        <v>4.87249010682832</v>
      </c>
      <c r="H41" s="3415" t="n">
        <v>7.364412534E-5</v>
      </c>
      <c r="I41" s="3415" t="n">
        <v>1.5480712934E-4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2863.9453759663</v>
      </c>
      <c r="C43" s="3418" t="s">
        <v>2950</v>
      </c>
      <c r="D43" s="3416" t="s">
        <v>1185</v>
      </c>
      <c r="E43" s="3416" t="s">
        <v>1185</v>
      </c>
      <c r="F43" s="3416" t="s">
        <v>1185</v>
      </c>
      <c r="G43" s="3418" t="n">
        <v>198.876520439372</v>
      </c>
      <c r="H43" s="3418" t="n">
        <v>0.00656791525909</v>
      </c>
      <c r="I43" s="3418" t="n">
        <v>0.00682464378029</v>
      </c>
      <c r="J43" s="26"/>
    </row>
    <row r="44" spans="1:10" ht="12" customHeight="1" x14ac:dyDescent="0.15">
      <c r="A44" s="844" t="s">
        <v>109</v>
      </c>
      <c r="B44" s="3415" t="n">
        <v>55.9453890257</v>
      </c>
      <c r="C44" s="3418" t="s">
        <v>2950</v>
      </c>
      <c r="D44" s="3418" t="n">
        <v>72.55368210394194</v>
      </c>
      <c r="E44" s="3418" t="n">
        <v>15.74077554033027</v>
      </c>
      <c r="F44" s="3418" t="n">
        <v>0.84325583254642</v>
      </c>
      <c r="G44" s="3415" t="n">
        <v>4.059043970552</v>
      </c>
      <c r="H44" s="3415" t="n">
        <v>8.8062381117E-4</v>
      </c>
      <c r="I44" s="3415" t="n">
        <v>4.71762756E-5</v>
      </c>
      <c r="J44" s="26"/>
    </row>
    <row r="45" spans="1:10" ht="12" customHeight="1" x14ac:dyDescent="0.15">
      <c r="A45" s="844" t="s">
        <v>110</v>
      </c>
      <c r="B45" s="3415" t="n">
        <v>2660.8459910613</v>
      </c>
      <c r="C45" s="3418" t="s">
        <v>2950</v>
      </c>
      <c r="D45" s="3418" t="n">
        <v>73.21636694618145</v>
      </c>
      <c r="E45" s="3418" t="n">
        <v>1.87492070197199</v>
      </c>
      <c r="F45" s="3418" t="n">
        <v>2.34575172898694</v>
      </c>
      <c r="G45" s="3415" t="n">
        <v>194.81747646882</v>
      </c>
      <c r="H45" s="3415" t="n">
        <v>0.0049888752334</v>
      </c>
      <c r="I45" s="3415" t="n">
        <v>0.0062416840841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147.1539958793</v>
      </c>
      <c r="C49" s="3418" t="s">
        <v>2950</v>
      </c>
      <c r="D49" s="3418" t="n">
        <v>102.09461655725285</v>
      </c>
      <c r="E49" s="3418" t="n">
        <v>4.74615867783068</v>
      </c>
      <c r="F49" s="3418" t="n">
        <v>3.64097092565169</v>
      </c>
      <c r="G49" s="3415" t="n">
        <v>15.0236307841647</v>
      </c>
      <c r="H49" s="3415" t="n">
        <v>6.9841621452E-4</v>
      </c>
      <c r="I49" s="3415" t="n">
        <v>5.3578342059E-4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113.9957628997012</v>
      </c>
      <c r="C51" s="3418" t="s">
        <v>2950</v>
      </c>
      <c r="D51" s="3416" t="s">
        <v>1185</v>
      </c>
      <c r="E51" s="3416" t="s">
        <v>1185</v>
      </c>
      <c r="F51" s="3416" t="s">
        <v>1185</v>
      </c>
      <c r="G51" s="3418" t="n">
        <v>8.0173708599157</v>
      </c>
      <c r="H51" s="3418" t="n">
        <v>0.00455439840332</v>
      </c>
      <c r="I51" s="3418" t="n">
        <v>1.4713056073E-4</v>
      </c>
      <c r="J51" s="26"/>
    </row>
    <row r="52" spans="1:10" ht="12" customHeight="1" x14ac:dyDescent="0.15">
      <c r="A52" s="844" t="s">
        <v>109</v>
      </c>
      <c r="B52" s="3415" t="n">
        <v>110.71709311371</v>
      </c>
      <c r="C52" s="3418" t="s">
        <v>2950</v>
      </c>
      <c r="D52" s="3418" t="n">
        <v>72.41312641474072</v>
      </c>
      <c r="E52" s="3418" t="n">
        <v>39.25404166488026</v>
      </c>
      <c r="F52" s="3418" t="n">
        <v>1.26810802425786</v>
      </c>
      <c r="G52" s="3415" t="n">
        <v>8.0173708599157</v>
      </c>
      <c r="H52" s="3415" t="n">
        <v>0.0043460933861</v>
      </c>
      <c r="I52" s="3415" t="n">
        <v>1.404012342E-4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3.2786697859912</v>
      </c>
      <c r="C57" s="3418" t="s">
        <v>2950</v>
      </c>
      <c r="D57" s="3418" t="n">
        <v>70.55585157120208</v>
      </c>
      <c r="E57" s="3418" t="n">
        <v>63.53339336276761</v>
      </c>
      <c r="F57" s="3418" t="n">
        <v>2.05245632199755</v>
      </c>
      <c r="G57" s="3415" t="n">
        <v>0.23132933877138</v>
      </c>
      <c r="H57" s="3415" t="n">
        <v>2.0830501722E-4</v>
      </c>
      <c r="I57" s="3415" t="n">
        <v>6.72932653E-6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575.6676</v>
      </c>
      <c r="C66" s="3418" t="s">
        <v>2950</v>
      </c>
      <c r="D66" s="3416" t="s">
        <v>1185</v>
      </c>
      <c r="E66" s="3416" t="s">
        <v>1185</v>
      </c>
      <c r="F66" s="3416" t="s">
        <v>1185</v>
      </c>
      <c r="G66" s="3418" t="n">
        <v>43.0520153679</v>
      </c>
      <c r="H66" s="3418" t="n">
        <v>0.0040296732</v>
      </c>
      <c r="I66" s="3418" t="n">
        <v>0.0011513352</v>
      </c>
      <c r="J66" s="26"/>
    </row>
    <row r="67" spans="1:10" ht="12" customHeight="1" x14ac:dyDescent="0.15">
      <c r="A67" s="844" t="s">
        <v>117</v>
      </c>
      <c r="B67" s="3415" t="n">
        <v>210.282</v>
      </c>
      <c r="C67" s="3418" t="s">
        <v>2950</v>
      </c>
      <c r="D67" s="3418" t="n">
        <v>77.36666666666667</v>
      </c>
      <c r="E67" s="3418" t="n">
        <v>7.0</v>
      </c>
      <c r="F67" s="3418" t="n">
        <v>2.0</v>
      </c>
      <c r="G67" s="3415" t="n">
        <v>16.2688174</v>
      </c>
      <c r="H67" s="3415" t="n">
        <v>0.001471974</v>
      </c>
      <c r="I67" s="3415" t="n">
        <v>4.20564E-4</v>
      </c>
      <c r="J67" s="26"/>
    </row>
    <row r="68" spans="1:10" ht="12" customHeight="1" x14ac:dyDescent="0.15">
      <c r="A68" s="844" t="s">
        <v>118</v>
      </c>
      <c r="B68" s="3415" t="n">
        <v>365.3856</v>
      </c>
      <c r="C68" s="3418" t="s">
        <v>2950</v>
      </c>
      <c r="D68" s="3418" t="n">
        <v>73.30118638473985</v>
      </c>
      <c r="E68" s="3418" t="n">
        <v>7.0</v>
      </c>
      <c r="F68" s="3418" t="n">
        <v>2.0</v>
      </c>
      <c r="G68" s="3415" t="n">
        <v>26.7831979679</v>
      </c>
      <c r="H68" s="3415" t="n">
        <v>0.0025576992</v>
      </c>
      <c r="I68" s="3415" t="n">
        <v>7.307712E-4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246.3219800699</v>
      </c>
      <c r="C74" s="3418" t="s">
        <v>1185</v>
      </c>
      <c r="D74" s="3416" t="s">
        <v>1185</v>
      </c>
      <c r="E74" s="3416" t="s">
        <v>1185</v>
      </c>
      <c r="F74" s="3416" t="s">
        <v>1185</v>
      </c>
      <c r="G74" s="3418" t="n">
        <v>17.9778527507</v>
      </c>
      <c r="H74" s="3418" t="n">
        <v>0.001022169</v>
      </c>
      <c r="I74" s="3418" t="n">
        <v>0.0070443453</v>
      </c>
      <c r="J74" s="26"/>
    </row>
    <row r="75" spans="1:10" ht="12" customHeight="1" x14ac:dyDescent="0.15">
      <c r="A75" s="871" t="s">
        <v>87</v>
      </c>
      <c r="B75" s="3418" t="n">
        <v>245.5659800699</v>
      </c>
      <c r="C75" s="3418" t="s">
        <v>1185</v>
      </c>
      <c r="D75" s="3418" t="n">
        <v>73.20986704095831</v>
      </c>
      <c r="E75" s="3418" t="n">
        <v>4.14972627604986</v>
      </c>
      <c r="F75" s="3418" t="n">
        <v>28.59811321584933</v>
      </c>
      <c r="G75" s="3418" t="n">
        <v>17.9778527507</v>
      </c>
      <c r="H75" s="3418" t="n">
        <v>0.0010190316</v>
      </c>
      <c r="I75" s="3418" t="n">
        <v>0.0070227237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n">
        <v>0.756</v>
      </c>
      <c r="C79" s="3418" t="s">
        <v>1185</v>
      </c>
      <c r="D79" s="3418" t="n">
        <v>70.76666666666667</v>
      </c>
      <c r="E79" s="3418" t="n">
        <v>4.15</v>
      </c>
      <c r="F79" s="3418" t="n">
        <v>28.6</v>
      </c>
      <c r="G79" s="3418" t="n">
        <v>0.0534996</v>
      </c>
      <c r="H79" s="3418" t="n">
        <v>3.1374E-6</v>
      </c>
      <c r="I79" s="3418" t="n">
        <v>2.16216E-5</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246.3219800699</v>
      </c>
      <c r="C86" s="3418" t="s">
        <v>1185</v>
      </c>
      <c r="D86" s="3416" t="s">
        <v>1185</v>
      </c>
      <c r="E86" s="3416" t="s">
        <v>1185</v>
      </c>
      <c r="F86" s="3416" t="s">
        <v>1185</v>
      </c>
      <c r="G86" s="3418" t="n">
        <v>18.0313523507</v>
      </c>
      <c r="H86" s="3418" t="n">
        <v>0.001022169</v>
      </c>
      <c r="I86" s="3418" t="n">
        <v>0.0070443453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158.63884287475196</v>
      </c>
      <c r="C8" s="3419" t="n">
        <v>120.07999925425</v>
      </c>
      <c r="D8" s="3419" t="n">
        <v>5.78430732657462</v>
      </c>
      <c r="E8" s="3419" t="n">
        <v>20.21054078095475</v>
      </c>
      <c r="F8" s="3419" t="n">
        <v>0.02074579851</v>
      </c>
      <c r="G8" s="3419" t="s">
        <v>2944</v>
      </c>
      <c r="H8" s="3419" t="s">
        <v>2944</v>
      </c>
    </row>
    <row r="9" spans="1:8" x14ac:dyDescent="0.15">
      <c r="A9" s="1910" t="s">
        <v>1069</v>
      </c>
      <c r="B9" s="3415" t="n">
        <v>0.25462477517788</v>
      </c>
      <c r="C9" s="3415" t="n">
        <v>14.5432358379</v>
      </c>
      <c r="D9" s="3415" t="n">
        <v>1.5923325631</v>
      </c>
      <c r="E9" s="3415" t="n">
        <v>16.9610840938</v>
      </c>
      <c r="F9" s="3415" t="s">
        <v>2945</v>
      </c>
      <c r="G9" s="3415" t="s">
        <v>2945</v>
      </c>
      <c r="H9" s="3415" t="s">
        <v>2945</v>
      </c>
    </row>
    <row r="10" spans="1:8" ht="13.5" customHeight="1" x14ac:dyDescent="0.15">
      <c r="A10" s="1910" t="s">
        <v>1142</v>
      </c>
      <c r="B10" s="3415" t="n">
        <v>0.127663372798</v>
      </c>
      <c r="C10" s="3415" t="n">
        <v>105.42806138735</v>
      </c>
      <c r="D10" s="3415" t="n">
        <v>1.960653805283</v>
      </c>
      <c r="E10" s="3415" t="n">
        <v>2.23710506218</v>
      </c>
      <c r="F10" s="3415" t="n">
        <v>0.01498450035</v>
      </c>
      <c r="G10" s="3415" t="s">
        <v>2946</v>
      </c>
      <c r="H10" s="3415" t="s">
        <v>2946</v>
      </c>
    </row>
    <row r="11" spans="1:8" ht="13" x14ac:dyDescent="0.15">
      <c r="A11" s="1910" t="s">
        <v>2322</v>
      </c>
      <c r="B11" s="3415" t="n">
        <v>14.57485846336364</v>
      </c>
      <c r="C11" s="3415" t="s">
        <v>2960</v>
      </c>
      <c r="D11" s="3415" t="n">
        <v>1.87538208130943</v>
      </c>
      <c r="E11" s="3415" t="n">
        <v>0.97209562497475</v>
      </c>
      <c r="F11" s="3416" t="s">
        <v>1185</v>
      </c>
      <c r="G11" s="3415" t="s">
        <v>2946</v>
      </c>
      <c r="H11" s="3415" t="s">
        <v>2946</v>
      </c>
    </row>
    <row r="12" spans="1:8" ht="13" x14ac:dyDescent="0.15">
      <c r="A12" s="1910" t="s">
        <v>2323</v>
      </c>
      <c r="B12" s="3415" t="n">
        <v>134.17197910254936</v>
      </c>
      <c r="C12" s="3415" t="s">
        <v>3012</v>
      </c>
      <c r="D12" s="3415" t="s">
        <v>3012</v>
      </c>
      <c r="E12" s="3415" t="s">
        <v>3012</v>
      </c>
      <c r="F12" s="3416" t="s">
        <v>1185</v>
      </c>
      <c r="G12" s="3415" t="s">
        <v>1185</v>
      </c>
      <c r="H12" s="3415" t="s">
        <v>1185</v>
      </c>
    </row>
    <row r="13" spans="1:8" x14ac:dyDescent="0.15">
      <c r="A13" s="1910" t="s">
        <v>1143</v>
      </c>
      <c r="B13" s="3415" t="n">
        <v>9.5097171608631</v>
      </c>
      <c r="C13" s="3415" t="n">
        <v>0.108702029</v>
      </c>
      <c r="D13" s="3415" t="n">
        <v>0.35593887688219</v>
      </c>
      <c r="E13" s="3415" t="n">
        <v>0.040256</v>
      </c>
      <c r="F13" s="3415" t="n">
        <v>0.00576129816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3258</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3258</v>
      </c>
      <c r="D214" s="3419" t="s">
        <v>1185</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3258</v>
      </c>
      <c r="D221" s="3419" t="s">
        <v>1185</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9314.59486461201</v>
      </c>
      <c r="C8" s="3415" t="n">
        <v>9321.008490012906</v>
      </c>
      <c r="D8" s="3419" t="n">
        <v>6.41362540089487</v>
      </c>
      <c r="E8" s="3419" t="n">
        <v>0.068855656034</v>
      </c>
      <c r="F8" s="3419" t="n">
        <v>0.1316854256</v>
      </c>
      <c r="G8" s="3419" t="n">
        <v>0.044912959649</v>
      </c>
      <c r="H8" s="3415" t="n">
        <v>4445.021822212921</v>
      </c>
      <c r="I8" s="3415" t="n">
        <v>4441.887600493055</v>
      </c>
      <c r="J8" s="3419" t="n">
        <v>-3.13422171986504</v>
      </c>
      <c r="K8" s="3419" t="n">
        <v>-0.070510828635</v>
      </c>
      <c r="L8" s="3419" t="n">
        <v>-0.064352264953</v>
      </c>
      <c r="M8" s="3419" t="n">
        <v>-0.021948143965</v>
      </c>
      <c r="N8" s="3415" t="n">
        <v>273.5076682986418</v>
      </c>
      <c r="O8" s="3415" t="n">
        <v>255.9685954281037</v>
      </c>
      <c r="P8" s="3419" t="n">
        <v>-17.5390728705381</v>
      </c>
      <c r="Q8" s="3419" t="n">
        <v>-6.412643923163</v>
      </c>
      <c r="R8" s="3419" t="n">
        <v>-0.360114620237</v>
      </c>
      <c r="S8" s="3419" t="n">
        <v>-0.122821590423</v>
      </c>
    </row>
    <row r="9" spans="1:19" ht="12" x14ac:dyDescent="0.15">
      <c r="A9" s="1810" t="s">
        <v>1069</v>
      </c>
      <c r="B9" s="3415" t="n">
        <v>1875.8850380950505</v>
      </c>
      <c r="C9" s="3415" t="n">
        <v>1882.5507550263778</v>
      </c>
      <c r="D9" s="3419" t="n">
        <v>6.6657169313274</v>
      </c>
      <c r="E9" s="3419" t="n">
        <v>0.355337176637</v>
      </c>
      <c r="F9" s="3419" t="n">
        <v>0.136861403054</v>
      </c>
      <c r="G9" s="3419" t="n">
        <v>0.046678291427</v>
      </c>
      <c r="H9" s="3415" t="n">
        <v>7.24044877720696</v>
      </c>
      <c r="I9" s="3415" t="n">
        <v>7.12949370498064</v>
      </c>
      <c r="J9" s="3419" t="n">
        <v>-0.11095507222632</v>
      </c>
      <c r="K9" s="3419" t="n">
        <v>-1.532433632783</v>
      </c>
      <c r="L9" s="3419" t="n">
        <v>-0.002278144574</v>
      </c>
      <c r="M9" s="3419" t="n">
        <v>-7.7698967E-4</v>
      </c>
      <c r="N9" s="3415" t="n">
        <v>21.6428718519234</v>
      </c>
      <c r="O9" s="3415" t="n">
        <v>21.48727313443085</v>
      </c>
      <c r="P9" s="3419" t="n">
        <v>-0.15559871749255</v>
      </c>
      <c r="Q9" s="3419" t="n">
        <v>-0.718937480003</v>
      </c>
      <c r="R9" s="3419" t="n">
        <v>-0.003194773947</v>
      </c>
      <c r="S9" s="3419" t="n">
        <v>-0.001089617569</v>
      </c>
    </row>
    <row r="10" spans="1:19" ht="12" x14ac:dyDescent="0.15">
      <c r="A10" s="1804" t="s">
        <v>1158</v>
      </c>
      <c r="B10" s="3415" t="n">
        <v>1719.4230623814942</v>
      </c>
      <c r="C10" s="3415" t="n">
        <v>1726.0887793128218</v>
      </c>
      <c r="D10" s="3419" t="n">
        <v>6.6657169313276</v>
      </c>
      <c r="E10" s="3419" t="n">
        <v>0.387671718332</v>
      </c>
      <c r="F10" s="3419" t="n">
        <v>0.136861403054</v>
      </c>
      <c r="G10" s="3419" t="n">
        <v>0.046678291427</v>
      </c>
      <c r="H10" s="3415" t="n">
        <v>3.52747399681712</v>
      </c>
      <c r="I10" s="3415" t="n">
        <v>3.41651892458464</v>
      </c>
      <c r="J10" s="3419" t="n">
        <v>-0.11095507223248</v>
      </c>
      <c r="K10" s="3419" t="n">
        <v>-3.145454008523</v>
      </c>
      <c r="L10" s="3419" t="n">
        <v>-0.002278144574</v>
      </c>
      <c r="M10" s="3419" t="n">
        <v>-7.7698967E-4</v>
      </c>
      <c r="N10" s="3415" t="n">
        <v>21.6428718519234</v>
      </c>
      <c r="O10" s="3415" t="n">
        <v>21.48727313443085</v>
      </c>
      <c r="P10" s="3419" t="n">
        <v>-0.15559871749255</v>
      </c>
      <c r="Q10" s="3419" t="n">
        <v>-0.718937480003</v>
      </c>
      <c r="R10" s="3419" t="n">
        <v>-0.003194773947</v>
      </c>
      <c r="S10" s="3419" t="n">
        <v>-0.001089617569</v>
      </c>
    </row>
    <row r="11" spans="1:19" ht="12" x14ac:dyDescent="0.15">
      <c r="A11" s="1813" t="s">
        <v>1159</v>
      </c>
      <c r="B11" s="3415" t="n">
        <v>2.37416256</v>
      </c>
      <c r="C11" s="3415" t="n">
        <v>2.3496255489</v>
      </c>
      <c r="D11" s="3419" t="n">
        <v>-0.0245370111</v>
      </c>
      <c r="E11" s="3419" t="n">
        <v>-1.033501728711</v>
      </c>
      <c r="F11" s="3419" t="n">
        <v>-5.03797236E-4</v>
      </c>
      <c r="G11" s="3419" t="n">
        <v>-1.71826342E-4</v>
      </c>
      <c r="H11" s="3415" t="n">
        <v>0.0027288576</v>
      </c>
      <c r="I11" s="3415" t="n">
        <v>0.0027288576</v>
      </c>
      <c r="J11" s="3419" t="n">
        <v>0.0</v>
      </c>
      <c r="K11" s="3419" t="n">
        <v>0.0</v>
      </c>
      <c r="L11" s="3419" t="n">
        <v>0.0</v>
      </c>
      <c r="M11" s="3419" t="n">
        <v>0.0</v>
      </c>
      <c r="N11" s="3415" t="n">
        <v>0.0051653376</v>
      </c>
      <c r="O11" s="3415" t="n">
        <v>0.005165327</v>
      </c>
      <c r="P11" s="3419" t="n">
        <v>-1.06E-8</v>
      </c>
      <c r="Q11" s="3419" t="n">
        <v>-2.05214079E-4</v>
      </c>
      <c r="R11" s="3419" t="n">
        <v>-2.18E-10</v>
      </c>
      <c r="S11" s="3419" t="n">
        <v>-7.4E-11</v>
      </c>
    </row>
    <row r="12" spans="1:19" ht="12" x14ac:dyDescent="0.15">
      <c r="A12" s="1813" t="s">
        <v>1108</v>
      </c>
      <c r="B12" s="3415" t="n">
        <v>37.8043470477214</v>
      </c>
      <c r="C12" s="3415" t="n">
        <v>85.283231691</v>
      </c>
      <c r="D12" s="3419" t="n">
        <v>47.4788846432786</v>
      </c>
      <c r="E12" s="3419" t="n">
        <v>125.591071797497</v>
      </c>
      <c r="F12" s="3419" t="n">
        <v>0.974842891571</v>
      </c>
      <c r="G12" s="3419" t="n">
        <v>0.332482347638</v>
      </c>
      <c r="H12" s="3415" t="n">
        <v>0.07780270629404</v>
      </c>
      <c r="I12" s="3415" t="n">
        <v>0.1533652652</v>
      </c>
      <c r="J12" s="3419" t="n">
        <v>0.07556255890596</v>
      </c>
      <c r="K12" s="3419" t="n">
        <v>97.120733333345</v>
      </c>
      <c r="L12" s="3419" t="n">
        <v>0.001551460696</v>
      </c>
      <c r="M12" s="3419" t="n">
        <v>5.29145054E-4</v>
      </c>
      <c r="N12" s="3415" t="n">
        <v>0.11928086471165</v>
      </c>
      <c r="O12" s="3415" t="n">
        <v>5.047754715</v>
      </c>
      <c r="P12" s="3419" t="n">
        <v>4.92847385028835</v>
      </c>
      <c r="Q12" s="3419" t="n">
        <v>4131.822704507098</v>
      </c>
      <c r="R12" s="3419" t="n">
        <v>0.101192092766</v>
      </c>
      <c r="S12" s="3419" t="n">
        <v>0.034512827509</v>
      </c>
    </row>
    <row r="13" spans="1:19" ht="12" x14ac:dyDescent="0.15">
      <c r="A13" s="1813" t="s">
        <v>1073</v>
      </c>
      <c r="B13" s="3415" t="n">
        <v>1129.0696093964361</v>
      </c>
      <c r="C13" s="3415" t="n">
        <v>1054.3877952533157</v>
      </c>
      <c r="D13" s="3419" t="n">
        <v>-74.68181414312038</v>
      </c>
      <c r="E13" s="3419" t="n">
        <v>-6.614456143501</v>
      </c>
      <c r="F13" s="3419" t="n">
        <v>-1.533377125306</v>
      </c>
      <c r="G13" s="3419" t="n">
        <v>-0.522977426254</v>
      </c>
      <c r="H13" s="3415" t="n">
        <v>1.99067216260108</v>
      </c>
      <c r="I13" s="3415" t="n">
        <v>1.75031075264864</v>
      </c>
      <c r="J13" s="3419" t="n">
        <v>-0.24036140995244</v>
      </c>
      <c r="K13" s="3419" t="n">
        <v>-12.07438444502</v>
      </c>
      <c r="L13" s="3419" t="n">
        <v>-0.004935133031</v>
      </c>
      <c r="M13" s="3419" t="n">
        <v>-0.001683188779</v>
      </c>
      <c r="N13" s="3415" t="n">
        <v>17.63485578152755</v>
      </c>
      <c r="O13" s="3415" t="n">
        <v>9.03888993941185</v>
      </c>
      <c r="P13" s="3419" t="n">
        <v>-8.5959658421157</v>
      </c>
      <c r="Q13" s="3419" t="n">
        <v>-48.744179984278</v>
      </c>
      <c r="R13" s="3419" t="n">
        <v>-0.176493535186</v>
      </c>
      <c r="S13" s="3419" t="n">
        <v>-0.060195325246</v>
      </c>
    </row>
    <row r="14" spans="1:19" ht="12" x14ac:dyDescent="0.15">
      <c r="A14" s="1813" t="s">
        <v>1074</v>
      </c>
      <c r="B14" s="3415" t="n">
        <v>549.6509508973367</v>
      </c>
      <c r="C14" s="3415" t="n">
        <v>583.544134339606</v>
      </c>
      <c r="D14" s="3419" t="n">
        <v>33.89318344226937</v>
      </c>
      <c r="E14" s="3419" t="n">
        <v>6.166310344217</v>
      </c>
      <c r="F14" s="3419" t="n">
        <v>0.695899434025</v>
      </c>
      <c r="G14" s="3419" t="n">
        <v>0.237345196385</v>
      </c>
      <c r="H14" s="3415" t="n">
        <v>1.455548340722</v>
      </c>
      <c r="I14" s="3415" t="n">
        <v>1.509392119536</v>
      </c>
      <c r="J14" s="3419" t="n">
        <v>0.053843778814</v>
      </c>
      <c r="K14" s="3419" t="n">
        <v>3.699209246963</v>
      </c>
      <c r="L14" s="3419" t="n">
        <v>0.001105527761</v>
      </c>
      <c r="M14" s="3419" t="n">
        <v>3.77054055E-4</v>
      </c>
      <c r="N14" s="3415" t="n">
        <v>3.8829314512842</v>
      </c>
      <c r="O14" s="3415" t="n">
        <v>7.394824741519</v>
      </c>
      <c r="P14" s="3419" t="n">
        <v>3.5118932902348</v>
      </c>
      <c r="Q14" s="3419" t="n">
        <v>90.444380342417</v>
      </c>
      <c r="R14" s="3419" t="n">
        <v>0.072106668799</v>
      </c>
      <c r="S14" s="3419" t="n">
        <v>0.024592880279</v>
      </c>
    </row>
    <row r="15" spans="1:19" ht="12" x14ac:dyDescent="0.15">
      <c r="A15" s="1813" t="s">
        <v>1075</v>
      </c>
      <c r="B15" s="3415" t="n">
        <v>0.52399248</v>
      </c>
      <c r="C15" s="3415" t="n">
        <v>0.52399248</v>
      </c>
      <c r="D15" s="3419" t="n">
        <v>0.0</v>
      </c>
      <c r="E15" s="3419" t="n">
        <v>0.0</v>
      </c>
      <c r="F15" s="3419" t="n">
        <v>0.0</v>
      </c>
      <c r="G15" s="3419" t="n">
        <v>0.0</v>
      </c>
      <c r="H15" s="3415" t="n">
        <v>7.219296E-4</v>
      </c>
      <c r="I15" s="3415" t="n">
        <v>7.219296E-4</v>
      </c>
      <c r="J15" s="3419" t="n">
        <v>0.0</v>
      </c>
      <c r="K15" s="3419" t="n">
        <v>0.0</v>
      </c>
      <c r="L15" s="3419" t="n">
        <v>0.0</v>
      </c>
      <c r="M15" s="3419" t="n">
        <v>0.0</v>
      </c>
      <c r="N15" s="3415" t="n">
        <v>6.384168E-4</v>
      </c>
      <c r="O15" s="3415" t="n">
        <v>6.384115E-4</v>
      </c>
      <c r="P15" s="3419" t="n">
        <v>-5.3E-9</v>
      </c>
      <c r="Q15" s="3419" t="n">
        <v>-8.30178654E-4</v>
      </c>
      <c r="R15" s="3419" t="n">
        <v>-1.09E-10</v>
      </c>
      <c r="S15" s="3419" t="n">
        <v>-3.7E-11</v>
      </c>
    </row>
    <row r="16" spans="1:19" ht="12" x14ac:dyDescent="0.15">
      <c r="A16" s="1804" t="s">
        <v>45</v>
      </c>
      <c r="B16" s="3415" t="n">
        <v>156.4619757135562</v>
      </c>
      <c r="C16" s="3415" t="n">
        <v>156.461975713556</v>
      </c>
      <c r="D16" s="3419" t="n">
        <v>-2.0E-13</v>
      </c>
      <c r="E16" s="3419" t="n">
        <v>0.0</v>
      </c>
      <c r="F16" s="3419" t="n">
        <v>0.0</v>
      </c>
      <c r="G16" s="3419" t="n">
        <v>0.0</v>
      </c>
      <c r="H16" s="3415" t="n">
        <v>3.71297478038984</v>
      </c>
      <c r="I16" s="3415" t="n">
        <v>3.712974780396</v>
      </c>
      <c r="J16" s="3419" t="n">
        <v>6.16E-12</v>
      </c>
      <c r="K16" s="3419" t="n">
        <v>1.66E-10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156.4619757135562</v>
      </c>
      <c r="C18" s="3415" t="n">
        <v>156.461975713556</v>
      </c>
      <c r="D18" s="3419" t="n">
        <v>-2.0E-13</v>
      </c>
      <c r="E18" s="3419" t="n">
        <v>0.0</v>
      </c>
      <c r="F18" s="3419" t="n">
        <v>0.0</v>
      </c>
      <c r="G18" s="3419" t="n">
        <v>0.0</v>
      </c>
      <c r="H18" s="3415" t="n">
        <v>3.71297478038984</v>
      </c>
      <c r="I18" s="3415" t="n">
        <v>3.712974780396</v>
      </c>
      <c r="J18" s="3419" t="n">
        <v>6.16E-12</v>
      </c>
      <c r="K18" s="3419" t="n">
        <v>1.66E-10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1773.7224490089893</v>
      </c>
      <c r="C20" s="3415" t="n">
        <v>1773.8253898194944</v>
      </c>
      <c r="D20" s="3419" t="n">
        <v>0.102940810505</v>
      </c>
      <c r="E20" s="3419" t="n">
        <v>0.005803659449</v>
      </c>
      <c r="F20" s="3419" t="n">
        <v>0.002113594667</v>
      </c>
      <c r="G20" s="3419" t="n">
        <v>7.20867868E-4</v>
      </c>
      <c r="H20" s="3415" t="n">
        <v>3.574574438344</v>
      </c>
      <c r="I20" s="3415" t="n">
        <v>3.574574438344</v>
      </c>
      <c r="J20" s="3419" t="n">
        <v>0.0</v>
      </c>
      <c r="K20" s="3419" t="n">
        <v>0.0</v>
      </c>
      <c r="L20" s="3419" t="n">
        <v>0.0</v>
      </c>
      <c r="M20" s="3419" t="n">
        <v>0.0</v>
      </c>
      <c r="N20" s="3415" t="n">
        <v>2.610131057665</v>
      </c>
      <c r="O20" s="3415" t="n">
        <v>2.610131057665</v>
      </c>
      <c r="P20" s="3419" t="n">
        <v>0.0</v>
      </c>
      <c r="Q20" s="3419" t="n">
        <v>0.0</v>
      </c>
      <c r="R20" s="3419" t="n">
        <v>0.0</v>
      </c>
      <c r="S20" s="3419" t="n">
        <v>0.0</v>
      </c>
    </row>
    <row r="21" spans="1:19" ht="12" x14ac:dyDescent="0.15">
      <c r="A21" s="1804" t="s">
        <v>359</v>
      </c>
      <c r="B21" s="3415" t="n">
        <v>0.9052121908</v>
      </c>
      <c r="C21" s="3415" t="n">
        <v>0.9052121908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1766.115057721626</v>
      </c>
      <c r="C23" s="3415" t="n">
        <v>1766.1150577217</v>
      </c>
      <c r="D23" s="3419" t="n">
        <v>7.4E-11</v>
      </c>
      <c r="E23" s="3419" t="n">
        <v>4.0E-12</v>
      </c>
      <c r="F23" s="3419" t="n">
        <v>2.0E-12</v>
      </c>
      <c r="G23" s="3419" t="n">
        <v>1.0E-12</v>
      </c>
      <c r="H23" s="3415" t="n">
        <v>3.5358624</v>
      </c>
      <c r="I23" s="3415" t="n">
        <v>3.5358624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6.66933405181336</v>
      </c>
      <c r="C24" s="3415" t="n">
        <v>6.77227486224436</v>
      </c>
      <c r="D24" s="3419" t="n">
        <v>0.102940810431</v>
      </c>
      <c r="E24" s="3419" t="n">
        <v>1.543494592283</v>
      </c>
      <c r="F24" s="3419" t="n">
        <v>0.002113594665</v>
      </c>
      <c r="G24" s="3419" t="n">
        <v>7.20867867E-4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0.03284504475</v>
      </c>
      <c r="C25" s="3415" t="n">
        <v>0.03284504475</v>
      </c>
      <c r="D25" s="3419" t="n">
        <v>0.0</v>
      </c>
      <c r="E25" s="3419" t="n">
        <v>0.0</v>
      </c>
      <c r="F25" s="3419" t="n">
        <v>0.0</v>
      </c>
      <c r="G25" s="3419" t="n">
        <v>0.0</v>
      </c>
      <c r="H25" s="3415" t="n">
        <v>0.038712038344</v>
      </c>
      <c r="I25" s="3415" t="n">
        <v>0.038712038344</v>
      </c>
      <c r="J25" s="3419" t="n">
        <v>0.0</v>
      </c>
      <c r="K25" s="3419" t="n">
        <v>0.0</v>
      </c>
      <c r="L25" s="3419" t="n">
        <v>0.0</v>
      </c>
      <c r="M25" s="3419" t="n">
        <v>0.0</v>
      </c>
      <c r="N25" s="3415" t="n">
        <v>2.610131057665</v>
      </c>
      <c r="O25" s="3415" t="n">
        <v>2.610131057665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3.19575886666667</v>
      </c>
      <c r="C8" s="3415" t="n">
        <v>5.69524090511</v>
      </c>
      <c r="D8" s="3419" t="n">
        <v>2.49948203844333</v>
      </c>
      <c r="E8" s="3419" t="n">
        <v>78.212472928235</v>
      </c>
      <c r="F8" s="3419" t="n">
        <v>0.051319703824</v>
      </c>
      <c r="G8" s="3419" t="n">
        <v>0.017503226166</v>
      </c>
      <c r="H8" s="3415" t="n">
        <v>402.4430700075596</v>
      </c>
      <c r="I8" s="3415" t="n">
        <v>408.0960369741819</v>
      </c>
      <c r="J8" s="3419" t="n">
        <v>5.65296696662236</v>
      </c>
      <c r="K8" s="3419" t="n">
        <v>1.404662519475</v>
      </c>
      <c r="L8" s="3419" t="n">
        <v>0.116067483579</v>
      </c>
      <c r="M8" s="3419" t="n">
        <v>0.039586265396</v>
      </c>
      <c r="N8" s="3415" t="n">
        <v>241.50275168766794</v>
      </c>
      <c r="O8" s="3415" t="n">
        <v>223.98292133140615</v>
      </c>
      <c r="P8" s="3419" t="n">
        <v>-17.5198303562618</v>
      </c>
      <c r="Q8" s="3419" t="n">
        <v>-7.254505480302</v>
      </c>
      <c r="R8" s="3419" t="n">
        <v>-0.359719530327</v>
      </c>
      <c r="S8" s="3419" t="n">
        <v>-0.122686840073</v>
      </c>
      <c r="T8" s="26"/>
    </row>
    <row r="9" spans="1:20" ht="12" x14ac:dyDescent="0.15">
      <c r="A9" s="1828" t="s">
        <v>1086</v>
      </c>
      <c r="B9" s="3416" t="s">
        <v>1185</v>
      </c>
      <c r="C9" s="3416" t="s">
        <v>1185</v>
      </c>
      <c r="D9" s="3416" t="s">
        <v>1185</v>
      </c>
      <c r="E9" s="3416" t="s">
        <v>1185</v>
      </c>
      <c r="F9" s="3416" t="s">
        <v>1185</v>
      </c>
      <c r="G9" s="3416" t="s">
        <v>1185</v>
      </c>
      <c r="H9" s="3415" t="n">
        <v>337.2279421811468</v>
      </c>
      <c r="I9" s="3415" t="n">
        <v>341.11239400003024</v>
      </c>
      <c r="J9" s="3419" t="n">
        <v>3.88445181888344</v>
      </c>
      <c r="K9" s="3419" t="n">
        <v>1.151877212119</v>
      </c>
      <c r="L9" s="3419" t="n">
        <v>0.079756090981</v>
      </c>
      <c r="M9" s="3419" t="n">
        <v>0.027201811284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65.21512782641275</v>
      </c>
      <c r="I10" s="3415" t="n">
        <v>66.98364297415168</v>
      </c>
      <c r="J10" s="3419" t="n">
        <v>1.76851514773892</v>
      </c>
      <c r="K10" s="3419" t="n">
        <v>2.71181734466</v>
      </c>
      <c r="L10" s="3419" t="n">
        <v>0.036311392598</v>
      </c>
      <c r="M10" s="3419" t="n">
        <v>0.012384454112</v>
      </c>
      <c r="N10" s="3415" t="n">
        <v>16.7739115214483</v>
      </c>
      <c r="O10" s="3415" t="n">
        <v>13.21228909437905</v>
      </c>
      <c r="P10" s="3419" t="n">
        <v>-3.56162242706925</v>
      </c>
      <c r="Q10" s="3419" t="n">
        <v>-21.23310607973</v>
      </c>
      <c r="R10" s="3419" t="n">
        <v>-0.073127714174</v>
      </c>
      <c r="S10" s="3419" t="n">
        <v>-0.02494112056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224.72884016621964</v>
      </c>
      <c r="O12" s="3415" t="n">
        <v>210.7706322370271</v>
      </c>
      <c r="P12" s="3419" t="n">
        <v>-13.95820792919255</v>
      </c>
      <c r="Q12" s="3419" t="n">
        <v>-6.2111333458</v>
      </c>
      <c r="R12" s="3419" t="n">
        <v>-0.286591816153</v>
      </c>
      <c r="S12" s="3419" t="n">
        <v>-0.097745719513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2943</v>
      </c>
      <c r="J14" s="3419" t="s">
        <v>1185</v>
      </c>
      <c r="K14" s="3419" t="s">
        <v>1185</v>
      </c>
      <c r="L14" s="3419" t="s">
        <v>1185</v>
      </c>
      <c r="M14" s="3419" t="s">
        <v>1185</v>
      </c>
      <c r="N14" s="3415" t="s">
        <v>2944</v>
      </c>
      <c r="O14" s="3415" t="s">
        <v>2943</v>
      </c>
      <c r="P14" s="3419" t="s">
        <v>1185</v>
      </c>
      <c r="Q14" s="3419" t="s">
        <v>1185</v>
      </c>
      <c r="R14" s="3419" t="s">
        <v>1185</v>
      </c>
      <c r="S14" s="3419" t="s">
        <v>1185</v>
      </c>
      <c r="T14" s="26"/>
    </row>
    <row r="15" spans="1:20" ht="12" x14ac:dyDescent="0.15">
      <c r="A15" s="1828" t="s">
        <v>1088</v>
      </c>
      <c r="B15" s="3415" t="n">
        <v>1.55793</v>
      </c>
      <c r="C15" s="3415" t="n">
        <v>3.1456524</v>
      </c>
      <c r="D15" s="3419" t="n">
        <v>1.5877224</v>
      </c>
      <c r="E15" s="3419" t="n">
        <v>101.912306714679</v>
      </c>
      <c r="F15" s="3419" t="n">
        <v>0.032599331409</v>
      </c>
      <c r="G15" s="3419" t="n">
        <v>0.011118409266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0.0207042</v>
      </c>
      <c r="C16" s="3415" t="n">
        <v>0.7204266667</v>
      </c>
      <c r="D16" s="3419" t="n">
        <v>0.6997224667</v>
      </c>
      <c r="E16" s="3419" t="n">
        <v>3379.616052298567</v>
      </c>
      <c r="F16" s="3419" t="n">
        <v>0.014366796479</v>
      </c>
      <c r="G16" s="3419" t="n">
        <v>0.004899975435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1.61712466666667</v>
      </c>
      <c r="C17" s="3415" t="n">
        <v>1.82916183841</v>
      </c>
      <c r="D17" s="3419" t="n">
        <v>0.21203717174333</v>
      </c>
      <c r="E17" s="3419" t="n">
        <v>13.111986732624</v>
      </c>
      <c r="F17" s="3419" t="n">
        <v>0.004353575935</v>
      </c>
      <c r="G17" s="3419" t="n">
        <v>0.001484841465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5655.641591857258</v>
      </c>
      <c r="C19" s="3415" t="n">
        <v>5652.049968382463</v>
      </c>
      <c r="D19" s="3419" t="n">
        <v>-3.59162347479586</v>
      </c>
      <c r="E19" s="3419" t="n">
        <v>-0.063505146436</v>
      </c>
      <c r="F19" s="3416" t="s">
        <v>1185</v>
      </c>
      <c r="G19" s="3419" t="n">
        <v>-0.025151210137</v>
      </c>
      <c r="H19" s="3415" t="n">
        <v>3761.931045329164</v>
      </c>
      <c r="I19" s="3415" t="n">
        <v>3756.815414871382</v>
      </c>
      <c r="J19" s="3419" t="n">
        <v>-5.11563045778232</v>
      </c>
      <c r="K19" s="3419" t="n">
        <v>-0.13598416335</v>
      </c>
      <c r="L19" s="3416" t="s">
        <v>1185</v>
      </c>
      <c r="M19" s="3419" t="n">
        <v>-0.035823436819</v>
      </c>
      <c r="N19" s="3415" t="n">
        <v>0.8602611753748</v>
      </c>
      <c r="O19" s="3415" t="n">
        <v>0.8425508692042</v>
      </c>
      <c r="P19" s="3419" t="n">
        <v>-0.0177103061706</v>
      </c>
      <c r="Q19" s="3419" t="n">
        <v>-2.058712711623</v>
      </c>
      <c r="R19" s="3416" t="s">
        <v>1185</v>
      </c>
      <c r="S19" s="3419" t="n">
        <v>-1.24020693E-4</v>
      </c>
      <c r="T19" s="336"/>
    </row>
    <row r="20" spans="1:20" ht="12" x14ac:dyDescent="0.15">
      <c r="A20" s="1828" t="s">
        <v>733</v>
      </c>
      <c r="B20" s="3415" t="n">
        <v>-490.9624328591341</v>
      </c>
      <c r="C20" s="3415" t="n">
        <v>-490.2755789564235</v>
      </c>
      <c r="D20" s="3419" t="n">
        <v>0.6868539027106</v>
      </c>
      <c r="E20" s="3419" t="n">
        <v>-0.139899482474</v>
      </c>
      <c r="F20" s="3416" t="s">
        <v>1185</v>
      </c>
      <c r="G20" s="3419" t="n">
        <v>0.00480986021</v>
      </c>
      <c r="H20" s="3415" t="n">
        <v>0.82575791874772</v>
      </c>
      <c r="I20" s="3415" t="n">
        <v>0.83062832483708</v>
      </c>
      <c r="J20" s="3419" t="n">
        <v>0.00487040608936</v>
      </c>
      <c r="K20" s="3419" t="n">
        <v>0.589810400698</v>
      </c>
      <c r="L20" s="3416" t="s">
        <v>1185</v>
      </c>
      <c r="M20" s="3419" t="n">
        <v>3.4106194E-5</v>
      </c>
      <c r="N20" s="3415" t="n">
        <v>0.73266615177595</v>
      </c>
      <c r="O20" s="3415" t="n">
        <v>0.7369876895491</v>
      </c>
      <c r="P20" s="3419" t="n">
        <v>0.00432153777315</v>
      </c>
      <c r="Q20" s="3419" t="n">
        <v>0.589837235237</v>
      </c>
      <c r="R20" s="3416" t="s">
        <v>1185</v>
      </c>
      <c r="S20" s="3419" t="n">
        <v>3.0262611E-5</v>
      </c>
      <c r="T20" s="336"/>
    </row>
    <row r="21" spans="1:20" ht="12" x14ac:dyDescent="0.15">
      <c r="A21" s="1828" t="s">
        <v>736</v>
      </c>
      <c r="B21" s="3415" t="n">
        <v>1873.0952517827923</v>
      </c>
      <c r="C21" s="3415" t="n">
        <v>1895.0124109870974</v>
      </c>
      <c r="D21" s="3419" t="n">
        <v>21.91715920430499</v>
      </c>
      <c r="E21" s="3419" t="n">
        <v>1.170103825924</v>
      </c>
      <c r="F21" s="3416" t="s">
        <v>1185</v>
      </c>
      <c r="G21" s="3419" t="n">
        <v>0.153480196524</v>
      </c>
      <c r="H21" s="3415" t="n">
        <v>105.6507883208204</v>
      </c>
      <c r="I21" s="3415" t="n">
        <v>106.8995704958888</v>
      </c>
      <c r="J21" s="3419" t="n">
        <v>1.2487821750684</v>
      </c>
      <c r="K21" s="3419" t="n">
        <v>1.181990399614</v>
      </c>
      <c r="L21" s="3416" t="s">
        <v>1185</v>
      </c>
      <c r="M21" s="3419" t="n">
        <v>0.008744898545</v>
      </c>
      <c r="N21" s="3415" t="s">
        <v>2943</v>
      </c>
      <c r="O21" s="3415" t="s">
        <v>2943</v>
      </c>
      <c r="P21" s="3419" t="s">
        <v>1185</v>
      </c>
      <c r="Q21" s="3419" t="s">
        <v>1185</v>
      </c>
      <c r="R21" s="3416" t="s">
        <v>1185</v>
      </c>
      <c r="S21" s="3419" t="s">
        <v>1185</v>
      </c>
      <c r="T21" s="336"/>
    </row>
    <row r="22" spans="1:20" ht="12" x14ac:dyDescent="0.15">
      <c r="A22" s="1828" t="s">
        <v>740</v>
      </c>
      <c r="B22" s="3415" t="n">
        <v>5329.185041991535</v>
      </c>
      <c r="C22" s="3415" t="n">
        <v>5301.608569266103</v>
      </c>
      <c r="D22" s="3419" t="n">
        <v>-27.57647272543286</v>
      </c>
      <c r="E22" s="3419" t="n">
        <v>-0.517461347432</v>
      </c>
      <c r="F22" s="3416" t="s">
        <v>1185</v>
      </c>
      <c r="G22" s="3419" t="n">
        <v>-0.193110905199</v>
      </c>
      <c r="H22" s="3415" t="n">
        <v>469.34373880651907</v>
      </c>
      <c r="I22" s="3415" t="n">
        <v>466.9994373610496</v>
      </c>
      <c r="J22" s="3419" t="n">
        <v>-2.34430144546948</v>
      </c>
      <c r="K22" s="3419" t="n">
        <v>-0.499484972662</v>
      </c>
      <c r="L22" s="3416" t="s">
        <v>1185</v>
      </c>
      <c r="M22" s="3419" t="n">
        <v>-0.016416536614</v>
      </c>
      <c r="N22" s="3415" t="n">
        <v>0.11986493576745</v>
      </c>
      <c r="O22" s="3415" t="n">
        <v>0.0978330918237</v>
      </c>
      <c r="P22" s="3419" t="n">
        <v>-0.02203184394375</v>
      </c>
      <c r="Q22" s="3419" t="n">
        <v>-18.380557919369</v>
      </c>
      <c r="R22" s="3416" t="s">
        <v>1185</v>
      </c>
      <c r="S22" s="3419" t="n">
        <v>-1.54283304E-4</v>
      </c>
      <c r="T22" s="336"/>
    </row>
    <row r="23" spans="1:20" ht="12" x14ac:dyDescent="0.15">
      <c r="A23" s="1828" t="s">
        <v>896</v>
      </c>
      <c r="B23" s="3415" t="n">
        <v>-1059.241831312708</v>
      </c>
      <c r="C23" s="3415" t="n">
        <v>-1057.9441392785852</v>
      </c>
      <c r="D23" s="3419" t="n">
        <v>1.29769203412265</v>
      </c>
      <c r="E23" s="3419" t="n">
        <v>-0.122511403512</v>
      </c>
      <c r="F23" s="3416" t="s">
        <v>1185</v>
      </c>
      <c r="G23" s="3419" t="n">
        <v>0.009087401637</v>
      </c>
      <c r="H23" s="3415" t="n">
        <v>3186.110760283077</v>
      </c>
      <c r="I23" s="3415" t="n">
        <v>3182.0857786896063</v>
      </c>
      <c r="J23" s="3419" t="n">
        <v>-4.0249815934706</v>
      </c>
      <c r="K23" s="3419" t="n">
        <v>-0.126328991561</v>
      </c>
      <c r="L23" s="3416" t="s">
        <v>1185</v>
      </c>
      <c r="M23" s="3419" t="n">
        <v>-0.028185904944</v>
      </c>
      <c r="N23" s="3415" t="s">
        <v>2943</v>
      </c>
      <c r="O23" s="3415" t="s">
        <v>2944</v>
      </c>
      <c r="P23" s="3419" t="s">
        <v>1185</v>
      </c>
      <c r="Q23" s="3419" t="s">
        <v>1185</v>
      </c>
      <c r="R23" s="3416" t="s">
        <v>1185</v>
      </c>
      <c r="S23" s="3419" t="s">
        <v>1185</v>
      </c>
      <c r="T23" s="336"/>
    </row>
    <row r="24" spans="1:20" ht="12" x14ac:dyDescent="0.15">
      <c r="A24" s="1828" t="s">
        <v>1115</v>
      </c>
      <c r="B24" s="3415" t="n">
        <v>3.71577468259074</v>
      </c>
      <c r="C24" s="3415" t="n">
        <v>3.72580248259076</v>
      </c>
      <c r="D24" s="3419" t="n">
        <v>0.01002780000002</v>
      </c>
      <c r="E24" s="3419" t="n">
        <v>0.269871045922</v>
      </c>
      <c r="F24" s="3416" t="s">
        <v>1185</v>
      </c>
      <c r="G24" s="3419" t="n">
        <v>7.0222089E-5</v>
      </c>
      <c r="H24" s="3415" t="s">
        <v>3012</v>
      </c>
      <c r="I24" s="3415" t="s">
        <v>3012</v>
      </c>
      <c r="J24" s="3419" t="s">
        <v>1185</v>
      </c>
      <c r="K24" s="3419" t="s">
        <v>1185</v>
      </c>
      <c r="L24" s="3416" t="s">
        <v>1185</v>
      </c>
      <c r="M24" s="3419" t="s">
        <v>1185</v>
      </c>
      <c r="N24" s="3415" t="n">
        <v>0.0077300878314</v>
      </c>
      <c r="O24" s="3415" t="n">
        <v>0.0077300878314</v>
      </c>
      <c r="P24" s="3419" t="n">
        <v>0.0</v>
      </c>
      <c r="Q24" s="3419" t="n">
        <v>0.0</v>
      </c>
      <c r="R24" s="3416" t="s">
        <v>1185</v>
      </c>
      <c r="S24" s="3419" t="n">
        <v>0.0</v>
      </c>
      <c r="T24" s="336"/>
    </row>
    <row r="25" spans="1:20" ht="12" x14ac:dyDescent="0.15">
      <c r="A25" s="1828" t="s">
        <v>898</v>
      </c>
      <c r="B25" s="3415" t="s">
        <v>2946</v>
      </c>
      <c r="C25" s="3415" t="s">
        <v>2943</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-0.15021242781801</v>
      </c>
      <c r="C26" s="3415" t="n">
        <v>-0.07709611831927</v>
      </c>
      <c r="D26" s="3419" t="n">
        <v>0.07311630949874</v>
      </c>
      <c r="E26" s="3419" t="n">
        <v>-48.675273118762</v>
      </c>
      <c r="F26" s="3416" t="s">
        <v>1185</v>
      </c>
      <c r="G26" s="3419" t="n">
        <v>5.12014602E-4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6.1500267840464</v>
      </c>
      <c r="C8" s="3415" t="n">
        <v>6.8871358794614</v>
      </c>
      <c r="D8" s="3419" t="n">
        <v>0.737109095415</v>
      </c>
      <c r="E8" s="3419" t="n">
        <v>11.985461548348</v>
      </c>
      <c r="F8" s="3419" t="n">
        <v>0.015134423805</v>
      </c>
      <c r="G8" s="3419" t="n">
        <v>0.005161784325</v>
      </c>
      <c r="H8" s="3415" t="n">
        <v>269.83268366064556</v>
      </c>
      <c r="I8" s="3415" t="n">
        <v>266.2720805041668</v>
      </c>
      <c r="J8" s="3419" t="n">
        <v>-3.56060315647876</v>
      </c>
      <c r="K8" s="3419" t="n">
        <v>-1.319559627905</v>
      </c>
      <c r="L8" s="3419" t="n">
        <v>-0.073106786372</v>
      </c>
      <c r="M8" s="3419" t="n">
        <v>-0.024933982872</v>
      </c>
      <c r="N8" s="3415" t="n">
        <v>6.89165252601065</v>
      </c>
      <c r="O8" s="3415" t="n">
        <v>7.0457190353975</v>
      </c>
      <c r="P8" s="3419" t="n">
        <v>0.15406650938685</v>
      </c>
      <c r="Q8" s="3419" t="n">
        <v>2.23555248622</v>
      </c>
      <c r="R8" s="3419" t="n">
        <v>0.003163314442</v>
      </c>
      <c r="S8" s="3419" t="n">
        <v>0.001078887912</v>
      </c>
    </row>
    <row r="9" spans="1:19" x14ac:dyDescent="0.15">
      <c r="A9" s="1828" t="s">
        <v>2687</v>
      </c>
      <c r="B9" s="3415" t="s">
        <v>2943</v>
      </c>
      <c r="C9" s="3415" t="s">
        <v>2943</v>
      </c>
      <c r="D9" s="3419" t="s">
        <v>1185</v>
      </c>
      <c r="E9" s="3419" t="s">
        <v>1185</v>
      </c>
      <c r="F9" s="3419" t="s">
        <v>1185</v>
      </c>
      <c r="G9" s="3419" t="s">
        <v>1185</v>
      </c>
      <c r="H9" s="3415" t="n">
        <v>215.9715624324748</v>
      </c>
      <c r="I9" s="3415" t="n">
        <v>215.9715624332</v>
      </c>
      <c r="J9" s="3419" t="n">
        <v>7.252E-10</v>
      </c>
      <c r="K9" s="3419" t="n">
        <v>3.36E-10</v>
      </c>
      <c r="L9" s="3419" t="n">
        <v>1.5E-11</v>
      </c>
      <c r="M9" s="3419" t="n">
        <v>5.0E-12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2.688605808</v>
      </c>
      <c r="I10" s="3415" t="n">
        <v>2.688605808</v>
      </c>
      <c r="J10" s="3419" t="n">
        <v>0.0</v>
      </c>
      <c r="K10" s="3419" t="n">
        <v>0.0</v>
      </c>
      <c r="L10" s="3419" t="n">
        <v>0.0</v>
      </c>
      <c r="M10" s="3419" t="n">
        <v>0.0</v>
      </c>
      <c r="N10" s="3415" t="n">
        <v>1.5267440124</v>
      </c>
      <c r="O10" s="3415" t="n">
        <v>1.526744023</v>
      </c>
      <c r="P10" s="3419" t="n">
        <v>1.06E-8</v>
      </c>
      <c r="Q10" s="3419" t="n">
        <v>6.94288E-7</v>
      </c>
      <c r="R10" s="3419" t="n">
        <v>2.18E-10</v>
      </c>
      <c r="S10" s="3419" t="n">
        <v>7.4E-11</v>
      </c>
    </row>
    <row r="11" spans="1:19" ht="13" x14ac:dyDescent="0.15">
      <c r="A11" s="1853" t="s">
        <v>993</v>
      </c>
      <c r="B11" s="3415" t="n">
        <v>6.1500267840464</v>
      </c>
      <c r="C11" s="3415" t="n">
        <v>6.8871358794614</v>
      </c>
      <c r="D11" s="3419" t="n">
        <v>0.737109095415</v>
      </c>
      <c r="E11" s="3419" t="n">
        <v>11.985461548348</v>
      </c>
      <c r="F11" s="3419" t="n">
        <v>0.015134423805</v>
      </c>
      <c r="G11" s="3419" t="n">
        <v>0.005161784325</v>
      </c>
      <c r="H11" s="3415" t="n">
        <v>0.3914688739108</v>
      </c>
      <c r="I11" s="3415" t="n">
        <v>0.3914688739108</v>
      </c>
      <c r="J11" s="3419" t="n">
        <v>0.0</v>
      </c>
      <c r="K11" s="3419" t="n">
        <v>0.0</v>
      </c>
      <c r="L11" s="3419" t="n">
        <v>0.0</v>
      </c>
      <c r="M11" s="3419" t="n">
        <v>0.0</v>
      </c>
      <c r="N11" s="3415" t="n">
        <v>0.2901145538975</v>
      </c>
      <c r="O11" s="3415" t="n">
        <v>0.2901145538975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50.78104654625996</v>
      </c>
      <c r="I12" s="3415" t="n">
        <v>47.220443389056</v>
      </c>
      <c r="J12" s="3419" t="n">
        <v>-3.56060315720396</v>
      </c>
      <c r="K12" s="3419" t="n">
        <v>-7.011677386287</v>
      </c>
      <c r="L12" s="3419" t="n">
        <v>-0.073106786387</v>
      </c>
      <c r="M12" s="3419" t="n">
        <v>-0.024933982877</v>
      </c>
      <c r="N12" s="3415" t="n">
        <v>5.07479395971315</v>
      </c>
      <c r="O12" s="3415" t="n">
        <v>5.2288604585</v>
      </c>
      <c r="P12" s="3419" t="n">
        <v>0.15406649878685</v>
      </c>
      <c r="Q12" s="3419" t="n">
        <v>3.035916334928</v>
      </c>
      <c r="R12" s="3419" t="n">
        <v>0.003163314225</v>
      </c>
      <c r="S12" s="3419" t="n">
        <v>0.001078887838</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1525.24813984944</v>
      </c>
      <c r="C17" s="3415" t="n">
        <v>1525.2481398494</v>
      </c>
      <c r="D17" s="3419" t="n">
        <v>-4.0E-11</v>
      </c>
      <c r="E17" s="3419" t="n">
        <v>-3.0E-12</v>
      </c>
      <c r="F17" s="3419" t="n">
        <v>-1.0E-12</v>
      </c>
      <c r="G17" s="3419" t="n">
        <v>0.0</v>
      </c>
      <c r="H17" s="3415" t="n">
        <v>0.8789533956</v>
      </c>
      <c r="I17" s="3415" t="n">
        <v>0.8789533956</v>
      </c>
      <c r="J17" s="3419" t="n">
        <v>0.0</v>
      </c>
      <c r="K17" s="3419" t="n">
        <v>0.0</v>
      </c>
      <c r="L17" s="3419" t="n">
        <v>0.0</v>
      </c>
      <c r="M17" s="3419" t="n">
        <v>0.0</v>
      </c>
      <c r="N17" s="3415" t="n">
        <v>11.22184953</v>
      </c>
      <c r="O17" s="3415" t="n">
        <v>11.22184953</v>
      </c>
      <c r="P17" s="3419" t="n">
        <v>0.0</v>
      </c>
      <c r="Q17" s="3419" t="n">
        <v>0.0</v>
      </c>
      <c r="R17" s="3419" t="n">
        <v>0.0</v>
      </c>
      <c r="S17" s="3419" t="n">
        <v>0.0</v>
      </c>
    </row>
    <row r="18" spans="1:19" x14ac:dyDescent="0.15">
      <c r="A18" s="1938" t="s">
        <v>61</v>
      </c>
      <c r="B18" s="3415" t="n">
        <v>1285.0410573</v>
      </c>
      <c r="C18" s="3415" t="n">
        <v>1285.0410573</v>
      </c>
      <c r="D18" s="3419" t="n">
        <v>0.0</v>
      </c>
      <c r="E18" s="3419" t="n">
        <v>0.0</v>
      </c>
      <c r="F18" s="3419" t="n">
        <v>0.0</v>
      </c>
      <c r="G18" s="3419" t="n">
        <v>0.0</v>
      </c>
      <c r="H18" s="3415" t="n">
        <v>0.2516164308</v>
      </c>
      <c r="I18" s="3415" t="n">
        <v>0.2516164308</v>
      </c>
      <c r="J18" s="3419" t="n">
        <v>0.0</v>
      </c>
      <c r="K18" s="3419" t="n">
        <v>0.0</v>
      </c>
      <c r="L18" s="3419" t="n">
        <v>0.0</v>
      </c>
      <c r="M18" s="3419" t="n">
        <v>0.0</v>
      </c>
      <c r="N18" s="3415" t="n">
        <v>9.525479166</v>
      </c>
      <c r="O18" s="3415" t="n">
        <v>9.525479166</v>
      </c>
      <c r="P18" s="3419" t="n">
        <v>0.0</v>
      </c>
      <c r="Q18" s="3419" t="n">
        <v>0.0</v>
      </c>
      <c r="R18" s="3419" t="n">
        <v>0.0</v>
      </c>
      <c r="S18" s="3419" t="n">
        <v>0.0</v>
      </c>
    </row>
    <row r="19" spans="1:19" x14ac:dyDescent="0.15">
      <c r="A19" s="1938" t="s">
        <v>62</v>
      </c>
      <c r="B19" s="3415" t="n">
        <v>240.20708254944</v>
      </c>
      <c r="C19" s="3415" t="n">
        <v>240.2070825494</v>
      </c>
      <c r="D19" s="3419" t="n">
        <v>-4.0E-11</v>
      </c>
      <c r="E19" s="3419" t="n">
        <v>-1.7E-11</v>
      </c>
      <c r="F19" s="3419" t="n">
        <v>-1.0E-12</v>
      </c>
      <c r="G19" s="3419" t="n">
        <v>0.0</v>
      </c>
      <c r="H19" s="3415" t="n">
        <v>0.6273369648</v>
      </c>
      <c r="I19" s="3415" t="n">
        <v>0.6273369648</v>
      </c>
      <c r="J19" s="3419" t="n">
        <v>0.0</v>
      </c>
      <c r="K19" s="3419" t="n">
        <v>0.0</v>
      </c>
      <c r="L19" s="3419" t="n">
        <v>0.0</v>
      </c>
      <c r="M19" s="3419" t="n">
        <v>0.0</v>
      </c>
      <c r="N19" s="3415" t="n">
        <v>1.696370364</v>
      </c>
      <c r="O19" s="3415" t="n">
        <v>1.696370364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58.47319728570869</v>
      </c>
      <c r="C21" s="3415" t="n">
        <v>58.4727691565594</v>
      </c>
      <c r="D21" s="3419" t="n">
        <v>-4.2812914929E-4</v>
      </c>
      <c r="E21" s="3419" t="n">
        <v>-7.3218016E-4</v>
      </c>
      <c r="F21" s="3419" t="n">
        <v>-8.790406E-6</v>
      </c>
      <c r="G21" s="3419" t="n">
        <v>-2.998078E-6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12.2</v>
      </c>
      <c r="C22" s="3415" t="n">
        <v>12.2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3012</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3012</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191.29426591691893</v>
      </c>
      <c r="C8" s="3415" t="n">
        <v>188.5334350385061</v>
      </c>
      <c r="D8" s="3419" t="n">
        <v>-2.76083087841284</v>
      </c>
      <c r="E8" s="3419" t="n">
        <v>-1.443237655441</v>
      </c>
      <c r="F8" s="3419" t="n">
        <v>-0.056685753612</v>
      </c>
      <c r="G8" s="3419" t="n">
        <v>-0.019333384488</v>
      </c>
      <c r="H8" s="3415" t="n">
        <v>76.43302033899668</v>
      </c>
      <c r="I8" s="3415" t="n">
        <v>68.698466074041</v>
      </c>
      <c r="J8" s="3419" t="n">
        <v>-7.73455426495569</v>
      </c>
      <c r="K8" s="3419" t="n">
        <v>-10.119388492894</v>
      </c>
      <c r="L8" s="3419" t="n">
        <v>-0.158806915986</v>
      </c>
      <c r="M8" s="3419" t="n">
        <v>-0.054163082795</v>
      </c>
      <c r="N8" s="3415" t="n">
        <v>4.02534442952</v>
      </c>
      <c r="O8" s="3415" t="n">
        <v>4.02534442905</v>
      </c>
      <c r="P8" s="3419" t="n">
        <v>-4.7E-10</v>
      </c>
      <c r="Q8" s="3419" t="n">
        <v>-1.1676E-8</v>
      </c>
      <c r="R8" s="3419" t="n">
        <v>-1.0E-11</v>
      </c>
      <c r="S8" s="3419" t="n">
        <v>-3.0E-12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76.39180369185955</v>
      </c>
      <c r="I11" s="3415" t="n">
        <v>68.660956034841</v>
      </c>
      <c r="J11" s="3419" t="n">
        <v>-7.73084765701855</v>
      </c>
      <c r="K11" s="3419" t="n">
        <v>-10.119996234416</v>
      </c>
      <c r="L11" s="3419" t="n">
        <v>-0.15873081141</v>
      </c>
      <c r="M11" s="3419" t="n">
        <v>-0.054137126378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190.35738835428893</v>
      </c>
      <c r="C19" s="3415" t="n">
        <v>187.6793721352061</v>
      </c>
      <c r="D19" s="3419" t="n">
        <v>-2.67801621908284</v>
      </c>
      <c r="E19" s="3419" t="n">
        <v>-1.406835974288</v>
      </c>
      <c r="F19" s="3419" t="n">
        <v>-0.054985391807</v>
      </c>
      <c r="G19" s="3419" t="n">
        <v>-0.018753454851</v>
      </c>
      <c r="H19" s="3415" t="n">
        <v>0.04121664713714</v>
      </c>
      <c r="I19" s="3415" t="n">
        <v>0.0375100392</v>
      </c>
      <c r="J19" s="3419" t="n">
        <v>-0.00370660793714</v>
      </c>
      <c r="K19" s="3419" t="n">
        <v>-8.992987529553</v>
      </c>
      <c r="L19" s="3419" t="n">
        <v>-7.6104576E-5</v>
      </c>
      <c r="M19" s="3419" t="n">
        <v>-2.5956417E-5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0.93687756263</v>
      </c>
      <c r="C22" s="3415" t="n">
        <v>0.8540629033</v>
      </c>
      <c r="D22" s="3419" t="n">
        <v>-0.08281465933</v>
      </c>
      <c r="E22" s="3419" t="n">
        <v>-8.839432454495</v>
      </c>
      <c r="F22" s="3419" t="n">
        <v>-0.001700361804</v>
      </c>
      <c r="G22" s="3419" t="n">
        <v>-5.79929637E-4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4.02534442950002</v>
      </c>
      <c r="O25" s="3415" t="n">
        <v>4.02534442905</v>
      </c>
      <c r="P25" s="3419" t="n">
        <v>-4.5002E-10</v>
      </c>
      <c r="Q25" s="3419" t="n">
        <v>-1.118E-8</v>
      </c>
      <c r="R25" s="3419" t="n">
        <v>-9.0E-12</v>
      </c>
      <c r="S25" s="3419" t="n">
        <v>-3.0E-12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13862.56418932439</v>
      </c>
      <c r="E32" s="3415" t="n">
        <v>14280.121931475662</v>
      </c>
      <c r="F32" s="3419" t="n">
        <v>417.5577421512727</v>
      </c>
      <c r="G32" s="3419" t="n">
        <v>3.012124859792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4847.088204670225</v>
      </c>
      <c r="E33" s="3415" t="n">
        <v>4870.4139973526135</v>
      </c>
      <c r="F33" s="3419" t="n">
        <v>23.32579268238816</v>
      </c>
      <c r="G33" s="3419" t="n">
        <v>0.481233097015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3263</v>
      </c>
      <c r="C8" s="3456" t="s">
        <v>3264</v>
      </c>
      <c r="D8" s="3456" t="s">
        <v>3265</v>
      </c>
      <c r="E8" s="3455"/>
    </row>
    <row r="9">
      <c r="A9" s="3456" t="s">
        <v>3257</v>
      </c>
      <c r="B9" s="3456" t="s">
        <v>3263</v>
      </c>
      <c r="C9" s="3456" t="s">
        <v>3266</v>
      </c>
      <c r="D9" s="3456" t="s">
        <v>3265</v>
      </c>
      <c r="E9" s="3455"/>
    </row>
    <row r="10">
      <c r="A10" s="3456" t="s">
        <v>3257</v>
      </c>
      <c r="B10" s="3456" t="s">
        <v>3263</v>
      </c>
      <c r="C10" s="3456" t="s">
        <v>3267</v>
      </c>
      <c r="D10" s="3456" t="s">
        <v>3268</v>
      </c>
      <c r="E10" s="3455"/>
    </row>
    <row r="11">
      <c r="A11" s="3456" t="s">
        <v>3257</v>
      </c>
      <c r="B11" s="3456" t="s">
        <v>3263</v>
      </c>
      <c r="C11" s="3456" t="s">
        <v>3269</v>
      </c>
      <c r="D11" s="3456" t="s">
        <v>3265</v>
      </c>
      <c r="E11" s="3455"/>
    </row>
    <row r="12">
      <c r="A12" s="3456" t="s">
        <v>3270</v>
      </c>
      <c r="B12" s="3456" t="s">
        <v>3263</v>
      </c>
      <c r="C12" s="3456" t="s">
        <v>3271</v>
      </c>
      <c r="D12" s="3456" t="s">
        <v>3272</v>
      </c>
      <c r="E12" s="3455"/>
    </row>
    <row r="13">
      <c r="A13" s="3456" t="s">
        <v>3270</v>
      </c>
      <c r="B13" s="3456" t="s">
        <v>3263</v>
      </c>
      <c r="C13" s="3456" t="s">
        <v>3271</v>
      </c>
      <c r="D13" s="3456" t="s">
        <v>3273</v>
      </c>
      <c r="E13" s="3455"/>
    </row>
    <row r="14" spans="1:6" ht="12.75" customHeight="1" x14ac:dyDescent="0.15">
      <c r="A14" s="3456" t="s">
        <v>3270</v>
      </c>
      <c r="B14" s="3456" t="s">
        <v>3263</v>
      </c>
      <c r="C14" s="3456" t="s">
        <v>3274</v>
      </c>
      <c r="D14" s="3456" t="s">
        <v>3275</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3256</v>
      </c>
      <c r="B17" s="3456" t="s">
        <v>3276</v>
      </c>
      <c r="C17" s="3456" t="s">
        <v>1185</v>
      </c>
      <c r="D17" s="3456" t="s">
        <v>3277</v>
      </c>
      <c r="E17" s="3456" t="s">
        <v>3278</v>
      </c>
      <c r="F17" s="26"/>
    </row>
    <row r="18">
      <c r="A18" s="3456" t="s">
        <v>3256</v>
      </c>
      <c r="B18" s="3456" t="s">
        <v>3279</v>
      </c>
      <c r="C18" s="3456" t="s">
        <v>1185</v>
      </c>
      <c r="D18" s="3456" t="s">
        <v>3280</v>
      </c>
      <c r="E18" s="3456" t="s">
        <v>3281</v>
      </c>
    </row>
    <row r="19">
      <c r="A19" s="3456" t="s">
        <v>3256</v>
      </c>
      <c r="B19" s="3456" t="s">
        <v>3282</v>
      </c>
      <c r="C19" s="3456" t="s">
        <v>1185</v>
      </c>
      <c r="D19" s="3456" t="s">
        <v>3283</v>
      </c>
      <c r="E19" s="3456" t="s">
        <v>3281</v>
      </c>
    </row>
    <row r="20">
      <c r="A20" s="3456" t="s">
        <v>3256</v>
      </c>
      <c r="B20" s="3456" t="s">
        <v>3284</v>
      </c>
      <c r="C20" s="3456" t="s">
        <v>1185</v>
      </c>
      <c r="D20" s="3456" t="s">
        <v>3285</v>
      </c>
      <c r="E20" s="3456" t="s">
        <v>3281</v>
      </c>
    </row>
    <row r="21">
      <c r="A21" s="3456" t="s">
        <v>2819</v>
      </c>
      <c r="B21" s="3456" t="s">
        <v>3286</v>
      </c>
      <c r="C21" s="3456" t="s">
        <v>1185</v>
      </c>
      <c r="D21" s="3456" t="s">
        <v>3287</v>
      </c>
      <c r="E21" s="3456" t="s">
        <v>3288</v>
      </c>
    </row>
    <row r="22">
      <c r="A22" s="3456" t="s">
        <v>2819</v>
      </c>
      <c r="B22" s="3456" t="s">
        <v>3289</v>
      </c>
      <c r="C22" s="3456" t="s">
        <v>1185</v>
      </c>
      <c r="D22" s="3456" t="s">
        <v>3287</v>
      </c>
      <c r="E22" s="3456" t="s">
        <v>3288</v>
      </c>
    </row>
    <row r="23">
      <c r="A23" s="3456" t="s">
        <v>3257</v>
      </c>
      <c r="B23" s="3456" t="s">
        <v>3290</v>
      </c>
      <c r="C23" s="3456" t="s">
        <v>1185</v>
      </c>
      <c r="D23" s="3456" t="s">
        <v>1185</v>
      </c>
      <c r="E23" s="3456" t="s">
        <v>3291</v>
      </c>
    </row>
    <row r="24">
      <c r="A24" s="3456" t="s">
        <v>3257</v>
      </c>
      <c r="B24" s="3456" t="s">
        <v>3276</v>
      </c>
      <c r="C24" s="3456" t="s">
        <v>1185</v>
      </c>
      <c r="D24" s="3456" t="s">
        <v>3277</v>
      </c>
      <c r="E24" s="3456" t="s">
        <v>1185</v>
      </c>
    </row>
    <row r="25">
      <c r="A25" s="3456" t="s">
        <v>3257</v>
      </c>
      <c r="B25" s="3456" t="s">
        <v>3292</v>
      </c>
      <c r="C25" s="3456" t="s">
        <v>1185</v>
      </c>
      <c r="D25" s="3456" t="s">
        <v>3293</v>
      </c>
      <c r="E25" s="3456" t="s">
        <v>3294</v>
      </c>
    </row>
    <row r="26">
      <c r="A26" s="3456" t="s">
        <v>3257</v>
      </c>
      <c r="B26" s="3456" t="s">
        <v>3295</v>
      </c>
      <c r="C26" s="3456" t="s">
        <v>1185</v>
      </c>
      <c r="D26" s="3456" t="s">
        <v>3293</v>
      </c>
      <c r="E26" s="3456" t="s">
        <v>3294</v>
      </c>
    </row>
    <row r="27">
      <c r="A27" s="3456" t="s">
        <v>3257</v>
      </c>
      <c r="B27" s="3456" t="s">
        <v>3296</v>
      </c>
      <c r="C27" s="3456" t="s">
        <v>1185</v>
      </c>
      <c r="D27" s="3456" t="s">
        <v>1185</v>
      </c>
      <c r="E27" s="3456" t="s">
        <v>3297</v>
      </c>
    </row>
    <row r="28">
      <c r="A28" s="3456" t="s">
        <v>3257</v>
      </c>
      <c r="B28" s="3456" t="s">
        <v>3279</v>
      </c>
      <c r="C28" s="3456" t="s">
        <v>1185</v>
      </c>
      <c r="D28" s="3456" t="s">
        <v>3280</v>
      </c>
      <c r="E28" s="3456" t="s">
        <v>3298</v>
      </c>
    </row>
    <row r="29">
      <c r="A29" s="3456" t="s">
        <v>3257</v>
      </c>
      <c r="B29" s="3456" t="s">
        <v>3282</v>
      </c>
      <c r="C29" s="3456" t="s">
        <v>1185</v>
      </c>
      <c r="D29" s="3456" t="s">
        <v>3283</v>
      </c>
      <c r="E29" s="3456" t="s">
        <v>3299</v>
      </c>
    </row>
    <row r="30">
      <c r="A30" s="3456" t="s">
        <v>3257</v>
      </c>
      <c r="B30" s="3456" t="s">
        <v>3284</v>
      </c>
      <c r="C30" s="3456" t="s">
        <v>1185</v>
      </c>
      <c r="D30" s="3456" t="s">
        <v>3285</v>
      </c>
      <c r="E30" s="3456" t="s">
        <v>3299</v>
      </c>
    </row>
    <row r="31">
      <c r="A31" s="3456" t="s">
        <v>3257</v>
      </c>
      <c r="B31" s="3456" t="s">
        <v>3300</v>
      </c>
      <c r="C31" s="3456" t="s">
        <v>1185</v>
      </c>
      <c r="D31" s="3456" t="s">
        <v>3301</v>
      </c>
      <c r="E31" s="3456" t="s">
        <v>3302</v>
      </c>
    </row>
    <row r="32">
      <c r="A32" s="3456" t="s">
        <v>3270</v>
      </c>
      <c r="B32" s="3456" t="s">
        <v>3303</v>
      </c>
      <c r="C32" s="3456" t="s">
        <v>1185</v>
      </c>
      <c r="D32" s="3456" t="s">
        <v>1185</v>
      </c>
      <c r="E32" s="3456" t="s">
        <v>3304</v>
      </c>
    </row>
    <row r="33">
      <c r="A33" s="3456" t="s">
        <v>3270</v>
      </c>
      <c r="B33" s="3456" t="s">
        <v>3303</v>
      </c>
      <c r="C33" s="3456" t="s">
        <v>1185</v>
      </c>
      <c r="D33" s="3456" t="s">
        <v>1185</v>
      </c>
      <c r="E33" s="3456" t="s">
        <v>3305</v>
      </c>
    </row>
    <row r="34">
      <c r="A34" s="3456" t="s">
        <v>3270</v>
      </c>
      <c r="B34" s="3456" t="s">
        <v>3306</v>
      </c>
      <c r="C34" s="3456" t="s">
        <v>1185</v>
      </c>
      <c r="D34" s="3456" t="s">
        <v>1185</v>
      </c>
      <c r="E34" s="3456" t="s">
        <v>3307</v>
      </c>
    </row>
    <row r="35">
      <c r="A35" s="3456" t="s">
        <v>3270</v>
      </c>
      <c r="B35" s="3456" t="s">
        <v>3308</v>
      </c>
      <c r="C35" s="3456" t="s">
        <v>1185</v>
      </c>
      <c r="D35" s="3456" t="s">
        <v>1185</v>
      </c>
      <c r="E35" s="3456" t="s">
        <v>3309</v>
      </c>
    </row>
    <row r="36">
      <c r="A36" s="3456" t="s">
        <v>3270</v>
      </c>
      <c r="B36" s="3456" t="s">
        <v>3308</v>
      </c>
      <c r="C36" s="3456" t="s">
        <v>1185</v>
      </c>
      <c r="D36" s="3456" t="s">
        <v>1185</v>
      </c>
      <c r="E36" s="3456" t="s">
        <v>3310</v>
      </c>
    </row>
    <row r="37">
      <c r="A37" s="3456" t="s">
        <v>3270</v>
      </c>
      <c r="B37" s="3456" t="s">
        <v>3311</v>
      </c>
      <c r="C37" s="3456" t="s">
        <v>1185</v>
      </c>
      <c r="D37" s="3456" t="s">
        <v>1185</v>
      </c>
      <c r="E37" s="3456" t="s">
        <v>3307</v>
      </c>
    </row>
    <row r="38">
      <c r="A38" s="3456" t="s">
        <v>3270</v>
      </c>
      <c r="B38" s="3456" t="s">
        <v>3312</v>
      </c>
      <c r="C38" s="3456" t="s">
        <v>1185</v>
      </c>
      <c r="D38" s="3456" t="s">
        <v>1185</v>
      </c>
      <c r="E38" s="3456" t="s">
        <v>3313</v>
      </c>
    </row>
    <row r="39">
      <c r="A39" s="3456" t="s">
        <v>3270</v>
      </c>
      <c r="B39" s="3456" t="s">
        <v>3312</v>
      </c>
      <c r="C39" s="3456" t="s">
        <v>1185</v>
      </c>
      <c r="D39" s="3456" t="s">
        <v>1185</v>
      </c>
      <c r="E39" s="3456" t="s">
        <v>3310</v>
      </c>
    </row>
    <row r="40">
      <c r="A40" s="3456" t="s">
        <v>3270</v>
      </c>
      <c r="B40" s="3456" t="s">
        <v>3314</v>
      </c>
      <c r="C40" s="3456" t="s">
        <v>1185</v>
      </c>
      <c r="D40" s="3456" t="s">
        <v>1185</v>
      </c>
      <c r="E40" s="3456" t="s">
        <v>3307</v>
      </c>
    </row>
    <row r="41">
      <c r="A41" s="3456" t="s">
        <v>3270</v>
      </c>
      <c r="B41" s="3456" t="s">
        <v>3315</v>
      </c>
      <c r="C41" s="3456" t="s">
        <v>1185</v>
      </c>
      <c r="D41" s="3456" t="s">
        <v>3316</v>
      </c>
      <c r="E41" s="3456" t="s">
        <v>3317</v>
      </c>
    </row>
    <row r="42">
      <c r="A42" s="3456" t="s">
        <v>3270</v>
      </c>
      <c r="B42" s="3456" t="s">
        <v>3318</v>
      </c>
      <c r="C42" s="3456" t="s">
        <v>1185</v>
      </c>
      <c r="D42" s="3456" t="s">
        <v>3319</v>
      </c>
      <c r="E42" s="3456" t="s">
        <v>3317</v>
      </c>
    </row>
    <row r="43">
      <c r="A43" s="3456" t="s">
        <v>3270</v>
      </c>
      <c r="B43" s="3456" t="s">
        <v>3320</v>
      </c>
      <c r="C43" s="3456" t="s">
        <v>1185</v>
      </c>
      <c r="D43" s="3456" t="s">
        <v>1185</v>
      </c>
      <c r="E43" s="3456" t="s">
        <v>3321</v>
      </c>
    </row>
    <row r="44">
      <c r="A44" s="3456" t="s">
        <v>3270</v>
      </c>
      <c r="B44" s="3456" t="s">
        <v>3322</v>
      </c>
      <c r="C44" s="3456" t="s">
        <v>1185</v>
      </c>
      <c r="D44" s="3456" t="s">
        <v>3323</v>
      </c>
      <c r="E44" s="3456" t="s">
        <v>3324</v>
      </c>
    </row>
    <row r="45">
      <c r="A45" s="3456" t="s">
        <v>3270</v>
      </c>
      <c r="B45" s="3456" t="s">
        <v>3325</v>
      </c>
      <c r="C45" s="3456" t="s">
        <v>1185</v>
      </c>
      <c r="D45" s="3456" t="s">
        <v>3323</v>
      </c>
      <c r="E45" s="3456" t="s">
        <v>3326</v>
      </c>
    </row>
    <row r="46">
      <c r="A46" s="3456" t="s">
        <v>3270</v>
      </c>
      <c r="B46" s="3456" t="s">
        <v>3327</v>
      </c>
      <c r="C46" s="3456" t="s">
        <v>1185</v>
      </c>
      <c r="D46" s="3456" t="s">
        <v>1185</v>
      </c>
      <c r="E46" s="3456" t="s">
        <v>3307</v>
      </c>
    </row>
    <row r="47">
      <c r="A47" s="3456" t="s">
        <v>3270</v>
      </c>
      <c r="B47" s="3456" t="s">
        <v>3328</v>
      </c>
      <c r="C47" s="3456" t="s">
        <v>1185</v>
      </c>
      <c r="D47" s="3456" t="s">
        <v>1185</v>
      </c>
      <c r="E47" s="3456" t="s">
        <v>3307</v>
      </c>
    </row>
    <row r="48">
      <c r="A48" s="3456" t="s">
        <v>3270</v>
      </c>
      <c r="B48" s="3456" t="s">
        <v>3329</v>
      </c>
      <c r="C48" s="3456" t="s">
        <v>1185</v>
      </c>
      <c r="D48" s="3456" t="s">
        <v>3330</v>
      </c>
      <c r="E48" s="3456" t="s">
        <v>3331</v>
      </c>
    </row>
    <row r="49">
      <c r="A49" s="3456" t="s">
        <v>3270</v>
      </c>
      <c r="B49" s="3456" t="s">
        <v>3332</v>
      </c>
      <c r="C49" s="3456" t="s">
        <v>1185</v>
      </c>
      <c r="D49" s="3456" t="s">
        <v>3333</v>
      </c>
      <c r="E49" s="3456" t="s">
        <v>3333</v>
      </c>
    </row>
    <row r="50">
      <c r="A50" s="3456" t="s">
        <v>3270</v>
      </c>
      <c r="B50" s="3456" t="s">
        <v>3334</v>
      </c>
      <c r="C50" s="3456" t="s">
        <v>1185</v>
      </c>
      <c r="D50" s="3456" t="s">
        <v>1185</v>
      </c>
      <c r="E50" s="3456" t="s">
        <v>3307</v>
      </c>
    </row>
    <row r="51">
      <c r="A51" s="3456" t="s">
        <v>3270</v>
      </c>
      <c r="B51" s="3456" t="s">
        <v>3335</v>
      </c>
      <c r="C51" s="3456" t="s">
        <v>1185</v>
      </c>
      <c r="D51" s="3456" t="s">
        <v>3336</v>
      </c>
      <c r="E51" s="3456" t="s">
        <v>3337</v>
      </c>
    </row>
    <row r="52">
      <c r="A52" s="3456" t="s">
        <v>3270</v>
      </c>
      <c r="B52" s="3456" t="s">
        <v>3338</v>
      </c>
      <c r="C52" s="3456" t="s">
        <v>1185</v>
      </c>
      <c r="D52" s="3456" t="s">
        <v>3339</v>
      </c>
      <c r="E52" s="3456" t="s">
        <v>3340</v>
      </c>
    </row>
    <row r="53">
      <c r="A53" s="3456" t="s">
        <v>3270</v>
      </c>
      <c r="B53" s="3456" t="s">
        <v>3341</v>
      </c>
      <c r="C53" s="3456" t="s">
        <v>1185</v>
      </c>
      <c r="D53" s="3456" t="s">
        <v>3342</v>
      </c>
      <c r="E53" s="3456" t="s">
        <v>3343</v>
      </c>
    </row>
    <row r="54">
      <c r="A54" s="3456" t="s">
        <v>3270</v>
      </c>
      <c r="B54" s="3456" t="s">
        <v>3271</v>
      </c>
      <c r="C54" s="3456" t="s">
        <v>1185</v>
      </c>
      <c r="D54" s="3456" t="s">
        <v>1185</v>
      </c>
      <c r="E54" s="3456" t="s">
        <v>3344</v>
      </c>
    </row>
    <row r="55">
      <c r="A55" s="3456" t="s">
        <v>3270</v>
      </c>
      <c r="B55" s="3456" t="s">
        <v>3345</v>
      </c>
      <c r="C55" s="3456" t="s">
        <v>1185</v>
      </c>
      <c r="D55" s="3456" t="s">
        <v>1185</v>
      </c>
      <c r="E55" s="3456" t="s">
        <v>3346</v>
      </c>
    </row>
    <row r="56">
      <c r="A56" s="3456" t="s">
        <v>3270</v>
      </c>
      <c r="B56" s="3456" t="s">
        <v>3274</v>
      </c>
      <c r="C56" s="3456" t="s">
        <v>1185</v>
      </c>
      <c r="D56" s="3456" t="s">
        <v>1185</v>
      </c>
      <c r="E56" s="3456" t="s">
        <v>3347</v>
      </c>
    </row>
    <row r="57">
      <c r="A57" s="3456" t="s">
        <v>3270</v>
      </c>
      <c r="B57" s="3456" t="s">
        <v>3348</v>
      </c>
      <c r="C57" s="3456" t="s">
        <v>1185</v>
      </c>
      <c r="D57" s="3456" t="s">
        <v>1185</v>
      </c>
      <c r="E57" s="3456" t="s">
        <v>3349</v>
      </c>
    </row>
    <row r="58">
      <c r="A58" s="3456" t="s">
        <v>3270</v>
      </c>
      <c r="B58" s="3456" t="s">
        <v>3350</v>
      </c>
      <c r="C58" s="3456" t="s">
        <v>1185</v>
      </c>
      <c r="D58" s="3456" t="s">
        <v>1185</v>
      </c>
      <c r="E58" s="3456" t="s">
        <v>3349</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s="3419" t="n">
        <v>14235.970698993699</v>
      </c>
      <c r="AE7" s="3419" t="n">
        <v>14280.121931475662</v>
      </c>
      <c r="AF7" t="n" s="3419">
        <v>7.436825851028</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s="3419" t="n">
        <v>1870.242836078146</v>
      </c>
      <c r="AE8" s="3419" t="n">
        <v>1911.1675218657892</v>
      </c>
      <c r="AF8" t="n" s="3419">
        <v>3.837591364789</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s="3419" t="n">
        <v>1720.0591184986479</v>
      </c>
      <c r="AE9" s="3419" t="n">
        <v>1750.9925713718374</v>
      </c>
      <c r="AF9" t="n" s="3419">
        <v>-1.541839888121</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s="3414" t="n">
        <v>2.3180369062</v>
      </c>
      <c r="AE10" s="3414" t="n">
        <v>2.3575197335</v>
      </c>
      <c r="AF10" t="n" s="3415">
        <v>-82.539452004726</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s="3414" t="n">
        <v>97.3471798949</v>
      </c>
      <c r="AE11" s="3414" t="n">
        <v>90.4843516712</v>
      </c>
      <c r="AF11" t="n" s="3415">
        <v>-70.022781741669</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s="3414" t="n">
        <v>1031.2936841927392</v>
      </c>
      <c r="AE12" s="3414" t="n">
        <v>1065.1769959453763</v>
      </c>
      <c r="AF12" t="n" s="3415">
        <v>71.507867068981</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s="3414" t="n">
        <v>588.9311981849087</v>
      </c>
      <c r="AE13" s="3414" t="n">
        <v>592.448351200661</v>
      </c>
      <c r="AF13" t="n" s="3415">
        <v>-29.627841510388</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s="3414" t="n">
        <v>0.1690193199</v>
      </c>
      <c r="AE14" s="3414" t="n">
        <v>0.5253528211</v>
      </c>
      <c r="AF14" t="n" s="3415">
        <v>329.624698921061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s="3419" t="n">
        <v>150.183717579498</v>
      </c>
      <c r="AE15" s="3419" t="n">
        <v>160.174950493952</v>
      </c>
      <c r="AF15" t="n" s="3419">
        <v>157.837473126393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s="3414" t="n">
        <v>150.183717579498</v>
      </c>
      <c r="AE17" s="3414" t="n">
        <v>160.174950493952</v>
      </c>
      <c r="AF17" t="n" s="3415">
        <v>157.837473126393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s="3414" t="s">
        <v>2947</v>
      </c>
      <c r="AE18" s="3414" t="s">
        <v>2947</v>
      </c>
      <c r="AF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s="3419" t="n">
        <v>1999.8954173278569</v>
      </c>
      <c r="AE19" s="3419" t="n">
        <v>2041.2673408571004</v>
      </c>
      <c r="AF19" t="n" s="3419">
        <v>126.138233881478</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s="3414" t="n">
        <v>0.902322734</v>
      </c>
      <c r="AE20" s="3414" t="n">
        <v>0.9052121908</v>
      </c>
      <c r="AF20" t="n" s="3415">
        <v>-98.267746657694</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s="3414" t="s">
        <v>2943</v>
      </c>
      <c r="AE21" s="3414" t="s">
        <v>2943</v>
      </c>
      <c r="AF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s="3414" t="n">
        <v>1817.380940183204</v>
      </c>
      <c r="AE22" s="3414" t="n">
        <v>1838.311876156541</v>
      </c>
      <c r="AF22" t="n" s="3415">
        <v>131.356076500842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s="3414" t="n">
        <v>6.12701410005</v>
      </c>
      <c r="AE23" s="3414" t="n">
        <v>6.77227486224436</v>
      </c>
      <c r="AF23" t="n" s="3415">
        <v>-6.029067019856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s="3414" t="n">
        <v>170.4638480390929</v>
      </c>
      <c r="AE25" s="3414" t="n">
        <v>188.5709450777061</v>
      </c>
      <c r="AF25" t="n" s="3415">
        <v>60022.67563606354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s="3414" t="n">
        <v>5.02129227151</v>
      </c>
      <c r="AE26" s="3414" t="n">
        <v>6.707032569809</v>
      </c>
      <c r="AF26" t="n" s="3415">
        <v>1.540725824037</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t="n" s="3419">
        <v>-8.267253371191</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s="3414" t="n">
        <v>352.20918685413244</v>
      </c>
      <c r="AE29" s="3414" t="n">
        <v>341.11239400003024</v>
      </c>
      <c r="AF29" t="n" s="3415">
        <v>-12.757040739834</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s="3414" t="n">
        <v>82.16193103969593</v>
      </c>
      <c r="AE30" s="3414" t="n">
        <v>80.19593206853072</v>
      </c>
      <c r="AF30" t="n" s="3415">
        <v>-19.190308849899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s="3414" t="n">
        <v>220.2310132736829</v>
      </c>
      <c r="AE32" s="3414" t="n">
        <v>210.7706322370271</v>
      </c>
      <c r="AF32" t="n" s="3415">
        <v>3.036758110609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s="3414" t="n">
        <v>2.317588533333</v>
      </c>
      <c r="AE35" s="3414" t="n">
        <v>3.1456524</v>
      </c>
      <c r="AF35" t="n" s="3415">
        <v>580.877142857143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s="3414" t="n">
        <v>0.5400266667</v>
      </c>
      <c r="AE36" s="3414" t="n">
        <v>0.7204266667</v>
      </c>
      <c r="AF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s="3414" t="n">
        <v>2.12503742613</v>
      </c>
      <c r="AE37" s="3414" t="n">
        <v>1.82916183841</v>
      </c>
      <c r="AF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s="3419" t="n">
        <v>9436.271524863187</v>
      </c>
      <c r="AE39" s="3419" t="n">
        <v>9409.70793412305</v>
      </c>
      <c r="AF39" t="n" s="3419">
        <v>-2.080133505552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s="3414" t="n">
        <v>-459.4643287935394</v>
      </c>
      <c r="AE40" s="3414" t="n">
        <v>-488.7079629420373</v>
      </c>
      <c r="AF40" t="n" s="3415">
        <v>1569.355433883063</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s="3414" t="n">
        <v>2001.4390441702437</v>
      </c>
      <c r="AE41" s="3414" t="n">
        <v>2001.9119814829862</v>
      </c>
      <c r="AF41" t="n" s="3415">
        <v>0.567544033187</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s="3414" t="n">
        <v>5764.482999189955</v>
      </c>
      <c r="AE42" s="3414" t="n">
        <v>5768.705839718976</v>
      </c>
      <c r="AF42" t="n" s="3415">
        <v>6.424692042481</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s="3414" t="n">
        <v>2126.2404962543123</v>
      </c>
      <c r="AE43" s="3414" t="n">
        <v>2124.141639411021</v>
      </c>
      <c r="AF43" t="n" s="3415">
        <v>-3.709294255671</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s="3414" t="n">
        <v>3.72352647003319</v>
      </c>
      <c r="AE44" s="3414" t="n">
        <v>3.73353257042216</v>
      </c>
      <c r="AF44" t="n" s="3415">
        <v>-82.901759272781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s="3414" t="n">
        <v>-0.15021242781801</v>
      </c>
      <c r="AE46" s="3414" t="n">
        <v>-0.07709611831927</v>
      </c>
      <c r="AF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s="3419" t="n">
        <v>269.9761369308351</v>
      </c>
      <c r="AE48" s="3419" t="n">
        <v>280.2049354190257</v>
      </c>
      <c r="AF48" t="n" s="3419">
        <v>15.02965251707</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s="3414" t="n">
        <v>206.981432938</v>
      </c>
      <c r="AE49" s="3414" t="n">
        <v>215.9715624332</v>
      </c>
      <c r="AF49" t="n" s="3415">
        <v>28.784387080512</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s="3414" t="n">
        <v>3.8114029115</v>
      </c>
      <c r="AE50" s="3414" t="n">
        <v>4.215349831</v>
      </c>
      <c r="AF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s="3414" t="n">
        <v>8.56114232088709</v>
      </c>
      <c r="AE51" s="3414" t="n">
        <v>7.5687193072697</v>
      </c>
      <c r="AF51" t="n" s="3415">
        <v>-51.482733266721</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s="3414" t="n">
        <v>50.622158760448</v>
      </c>
      <c r="AE52" s="3414" t="n">
        <v>52.449303847556</v>
      </c>
      <c r="AF52" t="n" s="3415">
        <v>-13.010004661158</v>
      </c>
    </row>
    <row r="53" spans="1:37" x14ac:dyDescent="0.15">
      <c r="A53" s="1828" t="s">
        <v>1208</v>
      </c>
      <c r="B53" s="3415" t="s">
        <v>2943</v>
      </c>
      <c r="C53" s="3415" t="s">
        <v>2943</v>
      </c>
      <c r="D53" s="3415" t="s">
        <v>2943</v>
      </c>
      <c r="E53" s="3415" t="s">
        <v>2943</v>
      </c>
      <c r="F53" s="3415" t="s">
        <v>2943</v>
      </c>
      <c r="G53" s="3415" t="s">
        <v>2943</v>
      </c>
      <c r="H53" s="3415" t="s">
        <v>3232</v>
      </c>
      <c r="I53" s="3415" t="s">
        <v>3232</v>
      </c>
      <c r="J53" s="3415" t="s">
        <v>3232</v>
      </c>
      <c r="K53" s="3415" t="s">
        <v>3232</v>
      </c>
      <c r="L53" s="3415" t="s">
        <v>3232</v>
      </c>
      <c r="M53" s="3415" t="s">
        <v>3232</v>
      </c>
      <c r="N53" s="3415" t="s">
        <v>3232</v>
      </c>
      <c r="O53" s="3415" t="s">
        <v>3232</v>
      </c>
      <c r="P53" s="3415" t="s">
        <v>3232</v>
      </c>
      <c r="Q53" s="3415" t="s">
        <v>3232</v>
      </c>
      <c r="R53" s="3415" t="s">
        <v>3232</v>
      </c>
      <c r="S53" s="3415" t="s">
        <v>3232</v>
      </c>
      <c r="T53" s="3415" t="s">
        <v>3232</v>
      </c>
      <c r="U53" s="3415" t="s">
        <v>3232</v>
      </c>
      <c r="V53" s="3415" t="s">
        <v>3232</v>
      </c>
      <c r="W53" s="3415" t="s">
        <v>3232</v>
      </c>
      <c r="X53" s="3415" t="s">
        <v>3232</v>
      </c>
      <c r="Y53" s="3415" t="s">
        <v>3232</v>
      </c>
      <c r="Z53" s="3415" t="s">
        <v>2943</v>
      </c>
      <c r="AA53" s="3415" t="s">
        <v>3232</v>
      </c>
      <c r="AB53" s="3415" t="s">
        <v>2943</v>
      </c>
      <c r="AC53" s="3414" t="s">
        <v>2943</v>
      </c>
      <c r="AD53" s="3414" t="s">
        <v>2943</v>
      </c>
      <c r="AE53" s="3414" t="s">
        <v>2943</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s="3419" t="n">
        <v>1368.7391778803</v>
      </c>
      <c r="AE56" s="3419" t="n">
        <v>1537.348942775</v>
      </c>
      <c r="AF56" t="n" s="3419">
        <v>516.942658949232</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s="3414" t="n">
        <v>1155.4370035488</v>
      </c>
      <c r="AE57" s="3414" t="n">
        <v>1294.8181528968</v>
      </c>
      <c r="AF57" t="n" s="3415">
        <v>485.600739398688</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s="3414" t="n">
        <v>213.3021743315</v>
      </c>
      <c r="AE58" s="3414" t="n">
        <v>242.5307898782</v>
      </c>
      <c r="AF58" t="n" s="3415">
        <v>763.746706476552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s="3414" t="n">
        <v>49.53467317524837</v>
      </c>
      <c r="AE60" s="3414" t="n">
        <v>58.4727691565594</v>
      </c>
      <c r="AF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s="3414" t="n">
        <v>10.168</v>
      </c>
      <c r="AE61" s="3414" t="n">
        <v>12.2</v>
      </c>
      <c r="AF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s="3419" t="n">
        <v>4799.699174130512</v>
      </c>
      <c r="AE65" s="3419" t="n">
        <v>4870.4139973526135</v>
      </c>
      <c r="AF65" t="n" s="3419">
        <v>32.274702090408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s="3419" t="n">
        <v>14235.970698993699</v>
      </c>
      <c r="AE66" s="3419" t="n">
        <v>14280.121931475662</v>
      </c>
      <c r="AF66" t="n" s="3419">
        <v>7.436825851028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s="3419" t="n">
        <v>1839.5328995084799</v>
      </c>
      <c r="AE7" s="3419" t="n">
        <v>1882.5507550263778</v>
      </c>
      <c r="AF7" t="n" s="3419">
        <v>4.169802582516</v>
      </c>
      <c r="AG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s="3419" t="n">
        <v>1693.054337489886</v>
      </c>
      <c r="AE8" s="3419" t="n">
        <v>1726.0887793128218</v>
      </c>
      <c r="AF8" t="n" s="3419">
        <v>-1.131108229586</v>
      </c>
      <c r="AG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s="3414" t="n">
        <v>2.3101912867</v>
      </c>
      <c r="AE9" s="3414" t="n">
        <v>2.3496255489</v>
      </c>
      <c r="AF9" t="n" s="3415">
        <v>-82.542415356215</v>
      </c>
      <c r="AG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s="3414" t="n">
        <v>90.9091935493</v>
      </c>
      <c r="AE10" s="3414" t="n">
        <v>85.283231691</v>
      </c>
      <c r="AF10" t="n" s="3415">
        <v>-71.080430593875</v>
      </c>
      <c r="AG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s="3414" t="n">
        <v>1020.3908584707732</v>
      </c>
      <c r="AE11" s="3414" t="n">
        <v>1054.3877952533157</v>
      </c>
      <c r="AF11" t="n" s="3415">
        <v>73.606277274735</v>
      </c>
      <c r="AG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s="3414" t="n">
        <v>579.2758902498126</v>
      </c>
      <c r="AE12" s="3414" t="n">
        <v>583.544134339606</v>
      </c>
      <c r="AF12" t="n" s="3415">
        <v>-29.694565667226</v>
      </c>
      <c r="AG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s="3414" t="n">
        <v>0.1682039333</v>
      </c>
      <c r="AE13" s="3414" t="n">
        <v>0.52399248</v>
      </c>
      <c r="AF13" t="n" s="3415">
        <v>329.858180860011</v>
      </c>
      <c r="AG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s="3419" t="n">
        <v>146.478562018594</v>
      </c>
      <c r="AE14" s="3419" t="n">
        <v>156.461975713556</v>
      </c>
      <c r="AF14" t="n" s="3419">
        <v>154.997476313377</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s="3414" t="n">
        <v>146.478562018594</v>
      </c>
      <c r="AE16" s="3414" t="n">
        <v>156.461975713556</v>
      </c>
      <c r="AF16" t="n" s="3415">
        <v>154.997476313377</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s="3414" t="s">
        <v>2947</v>
      </c>
      <c r="AE17" s="3414" t="s">
        <v>2947</v>
      </c>
      <c r="AF17" t="n" s="3415">
        <v>0.0</v>
      </c>
      <c r="AG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s="3419" t="n">
        <v>1759.83186547165</v>
      </c>
      <c r="AE18" s="3419" t="n">
        <v>1773.8253898194944</v>
      </c>
      <c r="AF18" t="n" s="3419">
        <v>334.936511140333</v>
      </c>
      <c r="AG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s="3414" t="n">
        <v>0.902322734</v>
      </c>
      <c r="AE19" s="3414" t="n">
        <v>0.9052121908</v>
      </c>
      <c r="AF19" t="n" s="3415">
        <v>-98.267746657694</v>
      </c>
      <c r="AG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t="s" s="3415">
        <v>1185</v>
      </c>
      <c r="AG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s="3414" t="n">
        <v>1752.7762681026</v>
      </c>
      <c r="AE21" s="3414" t="n">
        <v>1766.1150577217</v>
      </c>
      <c r="AF21" t="n" s="3415">
        <v>407.493926109067</v>
      </c>
      <c r="AG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s="3414" t="n">
        <v>6.12701410005</v>
      </c>
      <c r="AE22" s="3414" t="n">
        <v>6.77227486224436</v>
      </c>
      <c r="AF22" t="n" s="3415">
        <v>-6.029067019856</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s="3414" t="n">
        <v>0.026260535</v>
      </c>
      <c r="AE25" s="3414" t="n">
        <v>0.03284504475</v>
      </c>
      <c r="AF25" t="n" s="3415">
        <v>566.774660871856</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s="3419" t="n">
        <v>4.982652626163</v>
      </c>
      <c r="AE27" s="3419" t="n">
        <v>5.69524090511</v>
      </c>
      <c r="AF27" t="n" s="3419">
        <v>1132.736126647186</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s="3414" t="n">
        <v>2.317588533333</v>
      </c>
      <c r="AE34" s="3414" t="n">
        <v>3.1456524</v>
      </c>
      <c r="AF34" t="n" s="3415">
        <v>580.877142857143</v>
      </c>
      <c r="AG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s="3414" t="n">
        <v>0.5400266667</v>
      </c>
      <c r="AE35" s="3414" t="n">
        <v>0.7204266667</v>
      </c>
      <c r="AF35" t="n" s="3415">
        <v>100.0</v>
      </c>
      <c r="AG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s="3414" t="n">
        <v>2.12503742613</v>
      </c>
      <c r="AE36" s="3414" t="n">
        <v>1.82916183841</v>
      </c>
      <c r="AF36" t="n" s="3415">
        <v>100.0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s="3419" t="n">
        <v>5676.422785510265</v>
      </c>
      <c r="AE38" s="3419" t="n">
        <v>5652.049968382463</v>
      </c>
      <c r="AF38" t="n" s="3419">
        <v>-1.897242404566</v>
      </c>
      <c r="AG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s="3414" t="n">
        <v>-461.0225264455299</v>
      </c>
      <c r="AE39" s="3414" t="n">
        <v>-490.2755789564235</v>
      </c>
      <c r="AF39" t="n" s="3415">
        <v>1560.678156187274</v>
      </c>
      <c r="AG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s="3414" t="n">
        <v>1894.5630827353643</v>
      </c>
      <c r="AE40" s="3414" t="n">
        <v>1895.0124109870974</v>
      </c>
      <c r="AF40" t="n" s="3415">
        <v>0.56297718298</v>
      </c>
      <c r="AG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s="3414" t="n">
        <v>5298.319203638287</v>
      </c>
      <c r="AE41" s="3414" t="n">
        <v>5301.608569266103</v>
      </c>
      <c r="AF41" t="n" s="3415">
        <v>6.00059023905</v>
      </c>
      <c r="AG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s="3414" t="n">
        <v>-1059.0025583722409</v>
      </c>
      <c r="AE42" s="3414" t="n">
        <v>-1057.9441392785852</v>
      </c>
      <c r="AF42" t="n" s="3415">
        <v>-5.274251889175</v>
      </c>
      <c r="AG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s="3414" t="n">
        <v>3.71579638220179</v>
      </c>
      <c r="AE43" s="3414" t="n">
        <v>3.72580248259076</v>
      </c>
      <c r="AF43" t="n" s="3415">
        <v>-82.937160303866</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s="3414" t="n">
        <v>-0.15021242781801</v>
      </c>
      <c r="AE45" s="3414" t="n">
        <v>-0.07709611831927</v>
      </c>
      <c r="AF45" t="n" s="3415">
        <v>100.0</v>
      </c>
      <c r="AG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t="n" s="3415">
        <v>0.0</v>
      </c>
      <c r="AG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s="3419" t="n">
        <v>7.84148153102629</v>
      </c>
      <c r="AE47" s="3419" t="n">
        <v>6.8871358794614</v>
      </c>
      <c r="AF47" t="n" s="3419">
        <v>-5.598411922951</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s="3414" t="n">
        <v>7.84148153102629</v>
      </c>
      <c r="AE50" s="3414" t="n">
        <v>6.8871358794614</v>
      </c>
      <c r="AF50" t="n" s="3415">
        <v>-5.598411922951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s="3419" t="n">
        <v>1357.9792892843</v>
      </c>
      <c r="AE55" s="3419" t="n">
        <v>1525.2481398494</v>
      </c>
      <c r="AF55" t="n" s="3419">
        <v>516.897769624496</v>
      </c>
      <c r="AG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s="3414" t="n">
        <v>1146.7123668</v>
      </c>
      <c r="AE56" s="3414" t="n">
        <v>1285.0410573</v>
      </c>
      <c r="AF56" t="n" s="3415">
        <v>485.60099993948</v>
      </c>
      <c r="AG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s="3414" t="n">
        <v>211.2669224843</v>
      </c>
      <c r="AE57" s="3414" t="n">
        <v>240.2070825494</v>
      </c>
      <c r="AF57" t="n" s="3415">
        <v>763.893229033438</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s="3414" t="n">
        <v>49.53467317524837</v>
      </c>
      <c r="AE59" s="3414" t="n">
        <v>58.4727691565594</v>
      </c>
      <c r="AF59" t="n" s="3415">
        <v>100.0</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s="3414" t="n">
        <v>10.168</v>
      </c>
      <c r="AE60" s="3414" t="n">
        <v>12.2</v>
      </c>
      <c r="AF60" t="n" s="3415">
        <v>100.0</v>
      </c>
      <c r="AG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c r="AG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s="3419" t="n">
        <v>3612.1888991373194</v>
      </c>
      <c r="AE64" s="3419" t="n">
        <v>3668.9585216304436</v>
      </c>
      <c r="AF64" t="n" s="3419">
        <v>65.061155882638</v>
      </c>
      <c r="AG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s="3419" t="n">
        <v>9288.611684647583</v>
      </c>
      <c r="AE65" s="3419" t="n">
        <v>9321.008490012906</v>
      </c>
      <c r="AF65" t="n" s="3419">
        <v>16.743989186221</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s="3419" t="n">
        <v>0.25635759984973</v>
      </c>
      <c r="AE7" s="3419" t="n">
        <v>0.25462477517788</v>
      </c>
      <c r="AF7" t="n" s="3419">
        <v>-26.978394006109</v>
      </c>
      <c r="AG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s="3419" t="n">
        <v>0.12403061553173</v>
      </c>
      <c r="AE8" s="3419" t="n">
        <v>0.12201853302088</v>
      </c>
      <c r="AF8" t="n" s="3419">
        <v>-62.035880459039</v>
      </c>
      <c r="AG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s="3414" t="n">
        <v>9.68595E-5</v>
      </c>
      <c r="AE9" s="3414" t="n">
        <v>9.74592E-5</v>
      </c>
      <c r="AF9" t="n" s="3415">
        <v>-81.610319740784</v>
      </c>
      <c r="AG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s="3414" t="n">
        <v>0.0058093082</v>
      </c>
      <c r="AE10" s="3414" t="n">
        <v>0.0054773309</v>
      </c>
      <c r="AF10" t="n" s="3415">
        <v>-64.642552377471</v>
      </c>
      <c r="AG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s="3414" t="n">
        <v>0.06486331786573</v>
      </c>
      <c r="AE11" s="3414" t="n">
        <v>0.06251109830888</v>
      </c>
      <c r="AF11" t="n" s="3415">
        <v>-72.491425793962</v>
      </c>
      <c r="AG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s="3414" t="n">
        <v>0.053247895766</v>
      </c>
      <c r="AE12" s="3414" t="n">
        <v>0.053906861412</v>
      </c>
      <c r="AF12" t="n" s="3415">
        <v>-31.009502058949</v>
      </c>
      <c r="AG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s="3414" t="n">
        <v>1.32342E-5</v>
      </c>
      <c r="AE13" s="3414" t="n">
        <v>2.57832E-5</v>
      </c>
      <c r="AF13" t="n" s="3415">
        <v>445.468392993145</v>
      </c>
      <c r="AG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s="3419" t="n">
        <v>0.132326984318</v>
      </c>
      <c r="AE14" s="3419" t="n">
        <v>0.132606242157</v>
      </c>
      <c r="AF14" t="n" s="3419">
        <v>385.862149670302</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s="3414" t="n">
        <v>0.132326984318</v>
      </c>
      <c r="AE16" s="3414" t="n">
        <v>0.132606242157</v>
      </c>
      <c r="AF16" t="n" s="3415">
        <v>385.862149670302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s="3419" t="n">
        <v>0.12627455662</v>
      </c>
      <c r="AE18" s="3419" t="n">
        <v>0.127663372798</v>
      </c>
      <c r="AF18" t="n" s="3419">
        <v>97.397740063905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t="n" s="3415">
        <v>0.0</v>
      </c>
      <c r="AG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s="3414" t="n">
        <v>0.1250366075</v>
      </c>
      <c r="AE21" s="3414" t="n">
        <v>0.1262808</v>
      </c>
      <c r="AF21" t="n" s="3415">
        <v>101.110688372936</v>
      </c>
      <c r="AG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s="3414" t="n">
        <v>0.00123794912</v>
      </c>
      <c r="AE25" s="3414" t="n">
        <v>0.001382572798</v>
      </c>
      <c r="AF25" t="n" s="3415">
        <v>-26.516678740204</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s="3419" t="n">
        <v>15.02597532884834</v>
      </c>
      <c r="AE27" s="3419" t="n">
        <v>14.57485846336364</v>
      </c>
      <c r="AF27" t="n" s="3419">
        <v>-14.23051982823</v>
      </c>
      <c r="AG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s="3414" t="n">
        <v>12.57889953050473</v>
      </c>
      <c r="AE28" s="3414" t="n">
        <v>12.18258550000108</v>
      </c>
      <c r="AF28" t="n" s="3415">
        <v>-12.757040739834</v>
      </c>
      <c r="AG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s="3414" t="n">
        <v>2.44707579834361</v>
      </c>
      <c r="AE29" s="3414" t="n">
        <v>2.39227296336256</v>
      </c>
      <c r="AF29" t="n" s="3415">
        <v>-21.02320994686</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3233</v>
      </c>
      <c r="C31" s="3415" t="s">
        <v>3233</v>
      </c>
      <c r="D31" s="3415" t="s">
        <v>3233</v>
      </c>
      <c r="E31" s="3415" t="s">
        <v>3233</v>
      </c>
      <c r="F31" s="3415" t="s">
        <v>3233</v>
      </c>
      <c r="G31" s="3415" t="s">
        <v>3233</v>
      </c>
      <c r="H31" s="3415" t="s">
        <v>3233</v>
      </c>
      <c r="I31" s="3415" t="s">
        <v>3233</v>
      </c>
      <c r="J31" s="3415" t="s">
        <v>3233</v>
      </c>
      <c r="K31" s="3415" t="s">
        <v>3233</v>
      </c>
      <c r="L31" s="3415" t="s">
        <v>3233</v>
      </c>
      <c r="M31" s="3415" t="s">
        <v>3233</v>
      </c>
      <c r="N31" s="3415" t="s">
        <v>3233</v>
      </c>
      <c r="O31" s="3415" t="s">
        <v>3233</v>
      </c>
      <c r="P31" s="3415" t="s">
        <v>3233</v>
      </c>
      <c r="Q31" s="3415" t="s">
        <v>3233</v>
      </c>
      <c r="R31" s="3415" t="s">
        <v>3233</v>
      </c>
      <c r="S31" s="3415" t="s">
        <v>3233</v>
      </c>
      <c r="T31" s="3415" t="s">
        <v>3233</v>
      </c>
      <c r="U31" s="3415" t="s">
        <v>3233</v>
      </c>
      <c r="V31" s="3415" t="s">
        <v>3233</v>
      </c>
      <c r="W31" s="3415" t="s">
        <v>3233</v>
      </c>
      <c r="X31" s="3415" t="s">
        <v>3233</v>
      </c>
      <c r="Y31" s="3415" t="s">
        <v>3233</v>
      </c>
      <c r="Z31" s="3415" t="s">
        <v>3233</v>
      </c>
      <c r="AA31" s="3415" t="s">
        <v>3035</v>
      </c>
      <c r="AB31" s="3415" t="s">
        <v>3035</v>
      </c>
      <c r="AC31" s="3414" t="s">
        <v>3035</v>
      </c>
      <c r="AD31" s="3414" t="s">
        <v>3035</v>
      </c>
      <c r="AE31" s="3414" t="s">
        <v>3035</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s="3419" t="n">
        <v>134.2490234433423</v>
      </c>
      <c r="AE38" s="3419" t="n">
        <v>134.17197910254936</v>
      </c>
      <c r="AF38" t="n" s="3419">
        <v>-2.371214557386</v>
      </c>
      <c r="AG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s="3414" t="n">
        <v>0.02948704787506</v>
      </c>
      <c r="AE39" s="3414" t="n">
        <v>0.02966529731561</v>
      </c>
      <c r="AF39" t="n" s="3415">
        <v>533.740393546538</v>
      </c>
      <c r="AG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s="3414" t="n">
        <v>3.81699862267426</v>
      </c>
      <c r="AE40" s="3414" t="n">
        <v>3.8178418034246</v>
      </c>
      <c r="AF40" t="n" s="3415">
        <v>0.648569650868</v>
      </c>
      <c r="AG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s="3414" t="n">
        <v>16.64412218494395</v>
      </c>
      <c r="AE41" s="3414" t="n">
        <v>16.6785513343232</v>
      </c>
      <c r="AF41" t="n" s="3415">
        <v>11.481694216638</v>
      </c>
      <c r="AG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s="3414" t="n">
        <v>113.75841558784903</v>
      </c>
      <c r="AE42" s="3414" t="n">
        <v>113.64592066748594</v>
      </c>
      <c r="AF42" t="n" s="3415">
        <v>-4.235300434725</v>
      </c>
      <c r="AG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s="3415" t="s">
        <v>3012</v>
      </c>
      <c r="T43" s="3415" t="s">
        <v>3012</v>
      </c>
      <c r="U43" s="3415" t="s">
        <v>3012</v>
      </c>
      <c r="V43" s="3415" t="s">
        <v>3012</v>
      </c>
      <c r="W43" s="3415" t="s">
        <v>3012</v>
      </c>
      <c r="X43" s="3415" t="s">
        <v>3012</v>
      </c>
      <c r="Y43" s="3415" t="s">
        <v>3012</v>
      </c>
      <c r="Z43" s="3415" t="s">
        <v>3012</v>
      </c>
      <c r="AA43" s="3415" t="s">
        <v>3012</v>
      </c>
      <c r="AB43" s="3415" t="s">
        <v>3012</v>
      </c>
      <c r="AC43" s="3414" t="s">
        <v>3012</v>
      </c>
      <c r="AD43" s="3414" t="s">
        <v>3012</v>
      </c>
      <c r="AE43" s="3414" t="s">
        <v>3012</v>
      </c>
      <c r="AF43" t="n" s="3415">
        <v>0.0</v>
      </c>
      <c r="AG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t="n" s="3415">
        <v>0.0</v>
      </c>
      <c r="AG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s="3419" t="n">
        <v>9.1196903832448</v>
      </c>
      <c r="AE47" s="3419" t="n">
        <v>9.5097171608631</v>
      </c>
      <c r="AF47" t="n" s="3419">
        <v>15.513731857338</v>
      </c>
      <c r="AG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s="3414" t="n">
        <v>7.3921940335</v>
      </c>
      <c r="AE48" s="3414" t="n">
        <v>7.7132700869</v>
      </c>
      <c r="AF48" t="n" s="3415">
        <v>28.784387080512</v>
      </c>
      <c r="AG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s="3414" t="n">
        <v>0.086820112</v>
      </c>
      <c r="AE49" s="3414" t="n">
        <v>0.096021636</v>
      </c>
      <c r="AF49" t="n" s="3415">
        <v>100.0</v>
      </c>
      <c r="AG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s="3414" t="n">
        <v>0.0142471534788</v>
      </c>
      <c r="AE50" s="3414" t="n">
        <v>0.0139810312111</v>
      </c>
      <c r="AF50" t="n" s="3415">
        <v>-94.256495230616</v>
      </c>
      <c r="AG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s="3414" t="n">
        <v>1.626429084266</v>
      </c>
      <c r="AE51" s="3414" t="n">
        <v>1.686444406752</v>
      </c>
      <c r="AF51" t="n" s="3415">
        <v>-15.670590372568</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s="3419" t="n">
        <v>24.52829786856287</v>
      </c>
      <c r="AE54" s="3419" t="n">
        <v>24.46686377220262</v>
      </c>
      <c r="AF54" t="n" s="3419">
        <v>-4.571590895747</v>
      </c>
      <c r="AG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s="3419" t="n">
        <v>158.77732131190518</v>
      </c>
      <c r="AE55" s="3419" t="n">
        <v>158.63884287475196</v>
      </c>
      <c r="AF55" t="n" s="3419">
        <v>-2.717173239738</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s="3419" t="n">
        <v>0.027642608</v>
      </c>
      <c r="AE57" s="3419" t="n">
        <v>0.0313911927</v>
      </c>
      <c r="AF57" t="n" s="3419">
        <v>652.059341863831</v>
      </c>
      <c r="AG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s="3414" t="n">
        <v>0.0080189676</v>
      </c>
      <c r="AE58" s="3414" t="n">
        <v>0.0089863011</v>
      </c>
      <c r="AF58" t="n" s="3415">
        <v>485.566497543795</v>
      </c>
      <c r="AG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s="3414" t="n">
        <v>0.0196236404</v>
      </c>
      <c r="AE59" s="3414" t="n">
        <v>0.0224048916</v>
      </c>
      <c r="AF59" t="n" s="3415">
        <v>748.863831656132</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7892.9995336597</v>
      </c>
      <c r="C9" s="3418" t="s">
        <v>2950</v>
      </c>
      <c r="D9" s="3416" t="s">
        <v>1185</v>
      </c>
      <c r="E9" s="3416" t="s">
        <v>1185</v>
      </c>
      <c r="F9" s="3416" t="s">
        <v>1185</v>
      </c>
      <c r="G9" s="3418" t="n">
        <v>583.544134339606</v>
      </c>
      <c r="H9" s="3418" t="n">
        <v>0.053906861412</v>
      </c>
      <c r="I9" s="3418" t="n">
        <v>0.0279049990246</v>
      </c>
      <c r="J9" s="3418" t="s">
        <v>2943</v>
      </c>
    </row>
    <row r="10" spans="1:10" x14ac:dyDescent="0.15">
      <c r="A10" s="844" t="s">
        <v>87</v>
      </c>
      <c r="B10" s="3418" t="n">
        <v>7892.9995336597</v>
      </c>
      <c r="C10" s="3418" t="s">
        <v>2950</v>
      </c>
      <c r="D10" s="3418" t="n">
        <v>73.93185972596119</v>
      </c>
      <c r="E10" s="3418" t="n">
        <v>6.82970538413364</v>
      </c>
      <c r="F10" s="3418" t="n">
        <v>3.5354112090846</v>
      </c>
      <c r="G10" s="3418" t="n">
        <v>583.544134339606</v>
      </c>
      <c r="H10" s="3418" t="n">
        <v>0.053906861412</v>
      </c>
      <c r="I10" s="3418" t="n">
        <v>0.0279049990246</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s">
        <v>2960</v>
      </c>
      <c r="C15" s="3418" t="s">
        <v>1185</v>
      </c>
      <c r="D15" s="3418" t="s">
        <v>2960</v>
      </c>
      <c r="E15" s="3418" t="s">
        <v>2961</v>
      </c>
      <c r="F15" s="3418" t="s">
        <v>2961</v>
      </c>
      <c r="G15" s="3418" t="s">
        <v>2960</v>
      </c>
      <c r="H15" s="3418" t="s">
        <v>2961</v>
      </c>
      <c r="I15" s="3418" t="s">
        <v>2961</v>
      </c>
      <c r="J15" s="3418" t="s">
        <v>2942</v>
      </c>
    </row>
    <row r="16" spans="1:10" ht="13" x14ac:dyDescent="0.15">
      <c r="A16" s="893" t="s">
        <v>2776</v>
      </c>
      <c r="B16" s="3418" t="n">
        <v>31.6201865</v>
      </c>
      <c r="C16" s="3418" t="s">
        <v>2950</v>
      </c>
      <c r="D16" s="3416" t="s">
        <v>1185</v>
      </c>
      <c r="E16" s="3416" t="s">
        <v>1185</v>
      </c>
      <c r="F16" s="3416" t="s">
        <v>1185</v>
      </c>
      <c r="G16" s="3418" t="n">
        <v>2.060499449706</v>
      </c>
      <c r="H16" s="3418" t="n">
        <v>1.90500933E-4</v>
      </c>
      <c r="I16" s="3418" t="n">
        <v>6.402019E-6</v>
      </c>
      <c r="J16" s="3418" t="s">
        <v>2943</v>
      </c>
    </row>
    <row r="17" spans="1:10" x14ac:dyDescent="0.15">
      <c r="A17" s="844" t="s">
        <v>87</v>
      </c>
      <c r="B17" s="3418" t="n">
        <v>31.6201865</v>
      </c>
      <c r="C17" s="3418" t="s">
        <v>2950</v>
      </c>
      <c r="D17" s="3418" t="n">
        <v>65.16405112620066</v>
      </c>
      <c r="E17" s="3418" t="n">
        <v>6.02466190387587</v>
      </c>
      <c r="F17" s="3418" t="n">
        <v>0.2024661998752</v>
      </c>
      <c r="G17" s="3418" t="n">
        <v>2.060499449706</v>
      </c>
      <c r="H17" s="3418" t="n">
        <v>1.90500933E-4</v>
      </c>
      <c r="I17" s="3418" t="n">
        <v>6.402019E-6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2962</v>
      </c>
      <c r="B23" s="3418" t="n">
        <v>31.6201865</v>
      </c>
      <c r="C23" s="3418" t="s">
        <v>2950</v>
      </c>
      <c r="D23" s="3416" t="s">
        <v>1185</v>
      </c>
      <c r="E23" s="3416" t="s">
        <v>1185</v>
      </c>
      <c r="F23" s="3416" t="s">
        <v>1185</v>
      </c>
      <c r="G23" s="3418" t="n">
        <v>2.060499449706</v>
      </c>
      <c r="H23" s="3418" t="n">
        <v>1.90500933E-4</v>
      </c>
      <c r="I23" s="3418" t="n">
        <v>6.402019E-6</v>
      </c>
      <c r="J23" s="3418" t="s">
        <v>2943</v>
      </c>
    </row>
    <row r="24">
      <c r="A24" s="3443" t="s">
        <v>2952</v>
      </c>
      <c r="B24" s="3415" t="n">
        <v>31.6201865</v>
      </c>
      <c r="C24" s="3418" t="s">
        <v>2950</v>
      </c>
      <c r="D24" s="3418" t="n">
        <v>65.16405112620066</v>
      </c>
      <c r="E24" s="3418" t="n">
        <v>6.02466190387587</v>
      </c>
      <c r="F24" s="3418" t="n">
        <v>0.2024661998752</v>
      </c>
      <c r="G24" s="3415" t="n">
        <v>2.060499449706</v>
      </c>
      <c r="H24" s="3415" t="n">
        <v>1.90500933E-4</v>
      </c>
      <c r="I24" s="3415" t="n">
        <v>6.402019E-6</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2963</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88.2911558</v>
      </c>
      <c r="C31" s="3418" t="s">
        <v>2950</v>
      </c>
      <c r="D31" s="3416" t="s">
        <v>1185</v>
      </c>
      <c r="E31" s="3416" t="s">
        <v>1185</v>
      </c>
      <c r="F31" s="3416" t="s">
        <v>1185</v>
      </c>
      <c r="G31" s="3418" t="n">
        <v>5.9458089815</v>
      </c>
      <c r="H31" s="3418" t="n">
        <v>6.25919779E-4</v>
      </c>
      <c r="I31" s="3418" t="n">
        <v>2.72755156E-5</v>
      </c>
      <c r="J31" s="3418" t="s">
        <v>2943</v>
      </c>
    </row>
    <row r="32" spans="1:10" x14ac:dyDescent="0.15">
      <c r="A32" s="844" t="s">
        <v>87</v>
      </c>
      <c r="B32" s="3418" t="n">
        <v>88.2911558</v>
      </c>
      <c r="C32" s="3418" t="s">
        <v>2950</v>
      </c>
      <c r="D32" s="3418" t="n">
        <v>67.3432002064696</v>
      </c>
      <c r="E32" s="3418" t="n">
        <v>7.08926928556529</v>
      </c>
      <c r="F32" s="3418" t="n">
        <v>0.30892692878305</v>
      </c>
      <c r="G32" s="3418" t="n">
        <v>5.9458089815</v>
      </c>
      <c r="H32" s="3418" t="n">
        <v>6.25919779E-4</v>
      </c>
      <c r="I32" s="3418" t="n">
        <v>2.72755156E-5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2945</v>
      </c>
      <c r="C37" s="3418" t="s">
        <v>1185</v>
      </c>
      <c r="D37" s="3418" t="s">
        <v>2960</v>
      </c>
      <c r="E37" s="3418" t="s">
        <v>2945</v>
      </c>
      <c r="F37" s="3418" t="s">
        <v>2945</v>
      </c>
      <c r="G37" s="3418" t="s">
        <v>2945</v>
      </c>
      <c r="H37" s="3418" t="s">
        <v>2945</v>
      </c>
      <c r="I37" s="3418" t="s">
        <v>2945</v>
      </c>
      <c r="J37" s="3418" t="s">
        <v>2942</v>
      </c>
    </row>
    <row r="38" spans="1:10" x14ac:dyDescent="0.15">
      <c r="A38" s="3433" t="s">
        <v>2964</v>
      </c>
      <c r="B38" s="3418" t="n">
        <v>88.2911558</v>
      </c>
      <c r="C38" s="3418" t="s">
        <v>2950</v>
      </c>
      <c r="D38" s="3416" t="s">
        <v>1185</v>
      </c>
      <c r="E38" s="3416" t="s">
        <v>1185</v>
      </c>
      <c r="F38" s="3416" t="s">
        <v>1185</v>
      </c>
      <c r="G38" s="3418" t="n">
        <v>5.9458089815</v>
      </c>
      <c r="H38" s="3418" t="n">
        <v>6.25919779E-4</v>
      </c>
      <c r="I38" s="3418" t="n">
        <v>2.72755156E-5</v>
      </c>
      <c r="J38" s="3418" t="s">
        <v>2943</v>
      </c>
    </row>
    <row r="39">
      <c r="A39" s="3438" t="s">
        <v>2952</v>
      </c>
      <c r="B39" s="3415" t="n">
        <v>88.2911558</v>
      </c>
      <c r="C39" s="3418" t="s">
        <v>2950</v>
      </c>
      <c r="D39" s="3418" t="n">
        <v>67.3432002064696</v>
      </c>
      <c r="E39" s="3418" t="n">
        <v>7.08926928556529</v>
      </c>
      <c r="F39" s="3418" t="n">
        <v>0.30892692878305</v>
      </c>
      <c r="G39" s="3415" t="n">
        <v>5.9458089815</v>
      </c>
      <c r="H39" s="3415" t="n">
        <v>6.25919779E-4</v>
      </c>
      <c r="I39" s="3415" t="n">
        <v>2.72755156E-5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2945</v>
      </c>
      <c r="C44" s="3418" t="s">
        <v>1185</v>
      </c>
      <c r="D44" s="3418" t="s">
        <v>2960</v>
      </c>
      <c r="E44" s="3418" t="s">
        <v>2945</v>
      </c>
      <c r="F44" s="3418" t="s">
        <v>2945</v>
      </c>
      <c r="G44" s="3415" t="s">
        <v>2945</v>
      </c>
      <c r="H44" s="3415" t="s">
        <v>2945</v>
      </c>
      <c r="I44" s="3415" t="s">
        <v>2945</v>
      </c>
      <c r="J44" s="3415" t="s">
        <v>2942</v>
      </c>
    </row>
    <row r="45" spans="1:10" x14ac:dyDescent="0.15">
      <c r="A45" s="893" t="s">
        <v>41</v>
      </c>
      <c r="B45" s="3418" t="n">
        <v>7773.0881913597</v>
      </c>
      <c r="C45" s="3418" t="s">
        <v>2950</v>
      </c>
      <c r="D45" s="3416" t="s">
        <v>1185</v>
      </c>
      <c r="E45" s="3416" t="s">
        <v>1185</v>
      </c>
      <c r="F45" s="3416" t="s">
        <v>1185</v>
      </c>
      <c r="G45" s="3418" t="n">
        <v>575.5378259084</v>
      </c>
      <c r="H45" s="3418" t="n">
        <v>0.0530904407</v>
      </c>
      <c r="I45" s="3418" t="n">
        <v>0.02787132149</v>
      </c>
      <c r="J45" s="3418" t="s">
        <v>2942</v>
      </c>
    </row>
    <row r="46" spans="1:10" x14ac:dyDescent="0.15">
      <c r="A46" s="844" t="s">
        <v>87</v>
      </c>
      <c r="B46" s="3418" t="n">
        <v>7773.0881913597</v>
      </c>
      <c r="C46" s="3418" t="s">
        <v>2950</v>
      </c>
      <c r="D46" s="3418" t="n">
        <v>74.0423640822895</v>
      </c>
      <c r="E46" s="3418" t="n">
        <v>6.83003195036608</v>
      </c>
      <c r="F46" s="3418" t="n">
        <v>3.58561755686508</v>
      </c>
      <c r="G46" s="3418" t="n">
        <v>575.5378259084</v>
      </c>
      <c r="H46" s="3418" t="n">
        <v>0.0530904407</v>
      </c>
      <c r="I46" s="3418" t="n">
        <v>0.02787132149</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n">
        <v>0.2838</v>
      </c>
      <c r="C52" s="3418" t="s">
        <v>2950</v>
      </c>
      <c r="D52" s="3416" t="s">
        <v>1185</v>
      </c>
      <c r="E52" s="3416" t="s">
        <v>1185</v>
      </c>
      <c r="F52" s="3416" t="s">
        <v>1185</v>
      </c>
      <c r="G52" s="3418" t="n">
        <v>0.01789832</v>
      </c>
      <c r="H52" s="3418" t="n">
        <v>1.419E-6</v>
      </c>
      <c r="I52" s="3418" t="n">
        <v>2.838E-8</v>
      </c>
      <c r="J52" s="3418" t="s">
        <v>2942</v>
      </c>
    </row>
    <row r="53" spans="1:10" x14ac:dyDescent="0.15">
      <c r="A53" s="844" t="s">
        <v>87</v>
      </c>
      <c r="B53" s="3415" t="n">
        <v>0.2838</v>
      </c>
      <c r="C53" s="3418" t="s">
        <v>2950</v>
      </c>
      <c r="D53" s="3418" t="n">
        <v>63.06666666666667</v>
      </c>
      <c r="E53" s="3418" t="n">
        <v>5.0</v>
      </c>
      <c r="F53" s="3418" t="n">
        <v>0.1</v>
      </c>
      <c r="G53" s="3415" t="n">
        <v>0.01789832</v>
      </c>
      <c r="H53" s="3415" t="n">
        <v>1.419E-6</v>
      </c>
      <c r="I53" s="3415" t="n">
        <v>2.838E-8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463.3715913597</v>
      </c>
      <c r="C59" s="3418" t="s">
        <v>2950</v>
      </c>
      <c r="D59" s="3416" t="s">
        <v>1185</v>
      </c>
      <c r="E59" s="3416" t="s">
        <v>1185</v>
      </c>
      <c r="F59" s="3416" t="s">
        <v>1185</v>
      </c>
      <c r="G59" s="3418" t="n">
        <v>33.9263844654</v>
      </c>
      <c r="H59" s="3418" t="n">
        <v>0.0019229921</v>
      </c>
      <c r="I59" s="3418" t="n">
        <v>0.01325242751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463.3715913597</v>
      </c>
      <c r="C61" s="3418" t="s">
        <v>2950</v>
      </c>
      <c r="D61" s="3418" t="n">
        <v>73.21636694612137</v>
      </c>
      <c r="E61" s="3418" t="n">
        <v>4.14999999105954</v>
      </c>
      <c r="F61" s="3418" t="n">
        <v>28.59999999376867</v>
      </c>
      <c r="G61" s="3415" t="n">
        <v>33.9263844654</v>
      </c>
      <c r="H61" s="3415" t="n">
        <v>0.0019229921</v>
      </c>
      <c r="I61" s="3415" t="n">
        <v>0.01325242751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7309.4328</v>
      </c>
      <c r="C67" s="3418" t="s">
        <v>2950</v>
      </c>
      <c r="D67" s="3416" t="s">
        <v>1185</v>
      </c>
      <c r="E67" s="3416" t="s">
        <v>1185</v>
      </c>
      <c r="F67" s="3416" t="s">
        <v>1185</v>
      </c>
      <c r="G67" s="3418" t="n">
        <v>541.593543123</v>
      </c>
      <c r="H67" s="3418" t="n">
        <v>0.0511660296</v>
      </c>
      <c r="I67" s="3418" t="n">
        <v>0.0146188656</v>
      </c>
      <c r="J67" s="3416" t="s">
        <v>1185</v>
      </c>
    </row>
    <row r="68" spans="1:10" x14ac:dyDescent="0.15">
      <c r="A68" s="844" t="s">
        <v>117</v>
      </c>
      <c r="B68" s="3415" t="n">
        <v>1427.4936</v>
      </c>
      <c r="C68" s="3418" t="s">
        <v>2950</v>
      </c>
      <c r="D68" s="3418" t="n">
        <v>77.36666666666667</v>
      </c>
      <c r="E68" s="3418" t="n">
        <v>7.0</v>
      </c>
      <c r="F68" s="3418" t="n">
        <v>2.0</v>
      </c>
      <c r="G68" s="3415" t="n">
        <v>110.44042152</v>
      </c>
      <c r="H68" s="3415" t="n">
        <v>0.0099924552</v>
      </c>
      <c r="I68" s="3415" t="n">
        <v>0.0028549872</v>
      </c>
      <c r="J68" s="3416" t="s">
        <v>1185</v>
      </c>
    </row>
    <row r="69" spans="1:10" x14ac:dyDescent="0.15">
      <c r="A69" s="844" t="s">
        <v>118</v>
      </c>
      <c r="B69" s="3415" t="n">
        <v>5881.9392</v>
      </c>
      <c r="C69" s="3418" t="s">
        <v>2950</v>
      </c>
      <c r="D69" s="3418" t="n">
        <v>73.30118638475555</v>
      </c>
      <c r="E69" s="3418" t="n">
        <v>7.0</v>
      </c>
      <c r="F69" s="3418" t="n">
        <v>2.0</v>
      </c>
      <c r="G69" s="3415" t="n">
        <v>431.153121603</v>
      </c>
      <c r="H69" s="3415" t="n">
        <v>0.0411735744</v>
      </c>
      <c r="I69" s="3415" t="n">
        <v>0.0117638784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11.5812</v>
      </c>
      <c r="C75" s="3418" t="s">
        <v>1185</v>
      </c>
      <c r="D75" s="3416" t="s">
        <v>1185</v>
      </c>
      <c r="E75" s="3416" t="s">
        <v>1185</v>
      </c>
      <c r="F75" s="3416" t="s">
        <v>1185</v>
      </c>
      <c r="G75" s="3418" t="n">
        <v>0.52399248</v>
      </c>
      <c r="H75" s="3418" t="n">
        <v>2.57832E-5</v>
      </c>
      <c r="I75" s="3418" t="n">
        <v>2.4091E-6</v>
      </c>
      <c r="J75" s="3418" t="s">
        <v>2942</v>
      </c>
    </row>
    <row r="76" spans="1:10" x14ac:dyDescent="0.15">
      <c r="A76" s="907" t="s">
        <v>1969</v>
      </c>
      <c r="B76" s="3418" t="n">
        <v>11.5812</v>
      </c>
      <c r="C76" s="3418" t="s">
        <v>1185</v>
      </c>
      <c r="D76" s="3416" t="s">
        <v>1185</v>
      </c>
      <c r="E76" s="3416" t="s">
        <v>1185</v>
      </c>
      <c r="F76" s="3416" t="s">
        <v>1185</v>
      </c>
      <c r="G76" s="3418" t="n">
        <v>0.52399248</v>
      </c>
      <c r="H76" s="3418" t="n">
        <v>2.57832E-5</v>
      </c>
      <c r="I76" s="3418" t="n">
        <v>2.4091E-6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s="3419" t="n">
        <v>0.08879971235424</v>
      </c>
      <c r="AE7" s="3419" t="n">
        <v>0.08108404956389</v>
      </c>
      <c r="AF7" t="n" s="3419">
        <v>-8.865108246963</v>
      </c>
      <c r="AG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s="3419" t="n">
        <v>0.08879971235424</v>
      </c>
      <c r="AE8" s="3419" t="n">
        <v>0.08108404956389</v>
      </c>
      <c r="AF8" t="n" s="3419">
        <v>-8.865108246963</v>
      </c>
      <c r="AG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s="3414" t="n">
        <v>1.93719E-5</v>
      </c>
      <c r="AE9" s="3414" t="n">
        <v>1.94918E-5</v>
      </c>
      <c r="AF9" t="n" s="3415">
        <v>-81.610364418917</v>
      </c>
      <c r="AG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s="3414" t="n">
        <v>0.0236804744</v>
      </c>
      <c r="AE10" s="3414" t="n">
        <v>0.019048131</v>
      </c>
      <c r="AF10" t="n" s="3415">
        <v>-22.484944193674</v>
      </c>
      <c r="AG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s="3414" t="n">
        <v>0.03428925593104</v>
      </c>
      <c r="AE11" s="3414" t="n">
        <v>0.03410901863929</v>
      </c>
      <c r="AF11" t="n" s="3415">
        <v>22.829264668195</v>
      </c>
      <c r="AG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s="3414" t="n">
        <v>0.0308089315232</v>
      </c>
      <c r="AE12" s="3414" t="n">
        <v>0.0279049990246</v>
      </c>
      <c r="AF12" t="n" s="3415">
        <v>-23.593188748484</v>
      </c>
      <c r="AG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s="3414" t="n">
        <v>1.6786E-6</v>
      </c>
      <c r="AE13" s="3414" t="n">
        <v>2.4091E-6</v>
      </c>
      <c r="AF13" t="n" s="3415">
        <v>154.823355193569</v>
      </c>
      <c r="AG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3232</v>
      </c>
      <c r="AB14" s="3419" t="s">
        <v>3232</v>
      </c>
      <c r="AC14" s="3419" t="s">
        <v>2943</v>
      </c>
      <c r="AD14" s="3419" t="s">
        <v>2943</v>
      </c>
      <c r="AE14" s="3419" t="s">
        <v>2943</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3232</v>
      </c>
      <c r="S16" s="3415" t="s">
        <v>3232</v>
      </c>
      <c r="T16" s="3415" t="s">
        <v>3232</v>
      </c>
      <c r="U16" s="3415" t="s">
        <v>3232</v>
      </c>
      <c r="V16" s="3415" t="s">
        <v>3232</v>
      </c>
      <c r="W16" s="3415" t="s">
        <v>3232</v>
      </c>
      <c r="X16" s="3415" t="s">
        <v>3232</v>
      </c>
      <c r="Y16" s="3415" t="s">
        <v>3232</v>
      </c>
      <c r="Z16" s="3415" t="s">
        <v>3232</v>
      </c>
      <c r="AA16" s="3415" t="s">
        <v>3232</v>
      </c>
      <c r="AB16" s="3415" t="s">
        <v>3232</v>
      </c>
      <c r="AC16" s="3414" t="s">
        <v>2943</v>
      </c>
      <c r="AD16" s="3414" t="s">
        <v>2943</v>
      </c>
      <c r="AE16" s="3414" t="s">
        <v>2943</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s="3419" t="n">
        <v>0.00811024564</v>
      </c>
      <c r="AE18" s="3419" t="n">
        <v>0.009849551161</v>
      </c>
      <c r="AF18" t="n" s="3419">
        <v>-94.417739448525</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s" s="3415">
        <v>1185</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s="3414" t="n">
        <v>0.00811024564</v>
      </c>
      <c r="AE25" s="3414" t="n">
        <v>0.009849551161</v>
      </c>
      <c r="AF25" t="n" s="3415">
        <v>-51.821266344767</v>
      </c>
      <c r="AG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s="3419" t="n">
        <v>0.88254649796135</v>
      </c>
      <c r="AE27" s="3419" t="n">
        <v>0.84521857106191</v>
      </c>
      <c r="AF27" t="n" s="3419">
        <v>2.282392267526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s="3414" t="n">
        <v>0.05148607051349</v>
      </c>
      <c r="AE29" s="3414" t="n">
        <v>0.04985769469577</v>
      </c>
      <c r="AF29" t="n" s="3415">
        <v>-8.414300611293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s="3414" t="n">
        <v>0.83106042744786</v>
      </c>
      <c r="AE31" s="3414" t="n">
        <v>0.79536087636614</v>
      </c>
      <c r="AF31" t="n" s="3415">
        <v>3.036758110609</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s="3419" t="n">
        <v>0.00330597335599</v>
      </c>
      <c r="AE38" s="3419" t="n">
        <v>0.00317943724228</v>
      </c>
      <c r="AF38" t="n" s="3419">
        <v>361.984236721958</v>
      </c>
      <c r="AG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s="3414" t="n">
        <v>0.00276437853392</v>
      </c>
      <c r="AE39" s="3414" t="n">
        <v>0.00278108562094</v>
      </c>
      <c r="AF39" t="n" s="3415">
        <v>533.717994271892</v>
      </c>
      <c r="AG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t="n" s="3415">
        <v>0.0</v>
      </c>
      <c r="AG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s="3414" t="n">
        <v>4.8443159712E-4</v>
      </c>
      <c r="AE41" s="3414" t="n">
        <v>3.6918147858E-4</v>
      </c>
      <c r="AF41" t="n" s="3415">
        <v>48.050938774328</v>
      </c>
      <c r="AG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s="3414" t="n">
        <v>2.799308219E-5</v>
      </c>
      <c r="AE42" s="3414" t="s">
        <v>2944</v>
      </c>
      <c r="AF42" t="n" s="3415">
        <v>0.0</v>
      </c>
      <c r="AG42" s="336"/>
    </row>
    <row r="43" spans="1:38" ht="12" customHeight="1" x14ac:dyDescent="0.15">
      <c r="A43" s="1828" t="s">
        <v>1204</v>
      </c>
      <c r="B43" s="3415" t="s">
        <v>3141</v>
      </c>
      <c r="C43" s="3415" t="s">
        <v>3141</v>
      </c>
      <c r="D43" s="3415" t="s">
        <v>3141</v>
      </c>
      <c r="E43" s="3415" t="s">
        <v>3141</v>
      </c>
      <c r="F43" s="3415" t="s">
        <v>3141</v>
      </c>
      <c r="G43" s="3415" t="s">
        <v>3141</v>
      </c>
      <c r="H43" s="3415" t="s">
        <v>3141</v>
      </c>
      <c r="I43" s="3415" t="s">
        <v>3141</v>
      </c>
      <c r="J43" s="3415" t="s">
        <v>3141</v>
      </c>
      <c r="K43" s="3415" t="s">
        <v>3141</v>
      </c>
      <c r="L43" s="3415" t="s">
        <v>3141</v>
      </c>
      <c r="M43" s="3415" t="s">
        <v>3141</v>
      </c>
      <c r="N43" s="3415" t="s">
        <v>3141</v>
      </c>
      <c r="O43" s="3415" t="s">
        <v>3141</v>
      </c>
      <c r="P43" s="3415" t="s">
        <v>3141</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s="3414" t="n">
        <v>2.917014276E-5</v>
      </c>
      <c r="AE43" s="3414" t="n">
        <v>2.917014276E-5</v>
      </c>
      <c r="AF43" t="n" s="3415">
        <v>100.0</v>
      </c>
      <c r="AG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t="n" s="3415">
        <v>0.0</v>
      </c>
      <c r="AG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s="3419" t="n">
        <v>0.02559745158096</v>
      </c>
      <c r="AE47" s="3419" t="n">
        <v>0.0265876190015</v>
      </c>
      <c r="AF47" t="n" s="3419">
        <v>21.753094096444</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s="3414" t="n">
        <v>0.0052092067</v>
      </c>
      <c r="AE49" s="3414" t="n">
        <v>0.0057612982</v>
      </c>
      <c r="AF49" t="n" s="3415">
        <v>100.0</v>
      </c>
      <c r="AG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s="3414" t="n">
        <v>0.00121034148096</v>
      </c>
      <c r="AE50" s="3414" t="n">
        <v>0.0010947719015</v>
      </c>
      <c r="AF50" t="n" s="3415">
        <v>-80.511270818237</v>
      </c>
      <c r="AG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s="3414" t="n">
        <v>0.0191779034</v>
      </c>
      <c r="AE51" s="3414" t="n">
        <v>0.0197315489</v>
      </c>
      <c r="AF51" t="n" s="3415">
        <v>21.650524504417</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s="3419" t="n">
        <v>1.00505390753655</v>
      </c>
      <c r="AE54" s="3419" t="n">
        <v>0.9627397907883</v>
      </c>
      <c r="AF54" t="n" s="3419">
        <v>-13.547881426138</v>
      </c>
      <c r="AG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s="3419" t="n">
        <v>1.00835988089254</v>
      </c>
      <c r="AE55" s="3419" t="n">
        <v>0.96591922803058</v>
      </c>
      <c r="AF55" t="n" s="3419">
        <v>-13.315945196403</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s="3419" t="n">
        <v>0.0376826248</v>
      </c>
      <c r="AE57" s="3419" t="n">
        <v>0.042346602</v>
      </c>
      <c r="AF57" t="n" s="3419">
        <v>514.373435488935</v>
      </c>
      <c r="AG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s="3414" t="n">
        <v>0.0320758704</v>
      </c>
      <c r="AE58" s="3414" t="n">
        <v>0.0359452044</v>
      </c>
      <c r="AF58" t="n" s="3415">
        <v>485.566497543795</v>
      </c>
      <c r="AG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s="3414" t="n">
        <v>0.0056067544</v>
      </c>
      <c r="AE59" s="3414" t="n">
        <v>0.0064013976</v>
      </c>
      <c r="AF59" t="n" s="3415">
        <v>748.863831656132</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s="3419" t="n">
        <v>231.5674951096969</v>
      </c>
      <c r="AE7" s="3419" t="n">
        <v>257.2319011125471</v>
      </c>
      <c r="AF7" t="n" s="3419">
        <v>-42.211900415411</v>
      </c>
      <c r="AG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s="3419" t="n">
        <v>170.4505007060629</v>
      </c>
      <c r="AE8" s="3419" t="n">
        <v>188.5334350385061</v>
      </c>
      <c r="AF8" t="n" s="3419">
        <v>60010.71619067291</v>
      </c>
      <c r="AG8" s="336"/>
    </row>
    <row r="9" spans="1:38" ht="13" x14ac:dyDescent="0.15">
      <c r="A9" s="1994" t="s">
        <v>389</v>
      </c>
      <c r="B9" s="3415" t="s">
        <v>3232</v>
      </c>
      <c r="C9" s="3415" t="s">
        <v>3232</v>
      </c>
      <c r="D9" s="3415" t="s">
        <v>3232</v>
      </c>
      <c r="E9" s="3415" t="s">
        <v>3232</v>
      </c>
      <c r="F9" s="3415" t="s">
        <v>3232</v>
      </c>
      <c r="G9" s="3415" t="s">
        <v>3232</v>
      </c>
      <c r="H9" s="3415" t="s">
        <v>3232</v>
      </c>
      <c r="I9" s="3415" t="s">
        <v>3232</v>
      </c>
      <c r="J9" s="3415" t="s">
        <v>3232</v>
      </c>
      <c r="K9" s="3415" t="s">
        <v>3232</v>
      </c>
      <c r="L9" s="3415" t="s">
        <v>3232</v>
      </c>
      <c r="M9" s="3415" t="s">
        <v>3232</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s="3414" t="n">
        <v>1.12654947E-6</v>
      </c>
      <c r="AE9" s="3414" t="n">
        <v>2.93309414E-6</v>
      </c>
      <c r="AF9" t="n" s="3415">
        <v>100.0</v>
      </c>
      <c r="AG9" s="336"/>
    </row>
    <row r="10" spans="1:38" ht="13" x14ac:dyDescent="0.15">
      <c r="A10" s="1994" t="s">
        <v>390</v>
      </c>
      <c r="B10" s="3415" t="s">
        <v>3232</v>
      </c>
      <c r="C10" s="3415" t="s">
        <v>3232</v>
      </c>
      <c r="D10" s="3415" t="s">
        <v>3232</v>
      </c>
      <c r="E10" s="3415" t="s">
        <v>3232</v>
      </c>
      <c r="F10" s="3415" t="s">
        <v>3232</v>
      </c>
      <c r="G10" s="3415" t="s">
        <v>3232</v>
      </c>
      <c r="H10" s="3415" t="s">
        <v>3232</v>
      </c>
      <c r="I10" s="3415" t="s">
        <v>3232</v>
      </c>
      <c r="J10" s="3415" t="s">
        <v>3232</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s="3414" t="n">
        <v>3.025994437E-4</v>
      </c>
      <c r="AE10" s="3414" t="n">
        <v>4.218157647E-4</v>
      </c>
      <c r="AF10" t="n" s="3415">
        <v>100.0</v>
      </c>
      <c r="AG10" s="336"/>
    </row>
    <row r="11" spans="1:38" ht="13" x14ac:dyDescent="0.15">
      <c r="A11" s="1994" t="s">
        <v>391</v>
      </c>
      <c r="B11" s="3415" t="s">
        <v>3232</v>
      </c>
      <c r="C11" s="3415" t="s">
        <v>3232</v>
      </c>
      <c r="D11" s="3415" t="s">
        <v>3232</v>
      </c>
      <c r="E11" s="3415" t="s">
        <v>3232</v>
      </c>
      <c r="F11" s="3415" t="s">
        <v>3232</v>
      </c>
      <c r="G11" s="3415" t="s">
        <v>3232</v>
      </c>
      <c r="H11" s="3415" t="s">
        <v>3232</v>
      </c>
      <c r="I11" s="3415" t="s">
        <v>3232</v>
      </c>
      <c r="J11" s="3415" t="s">
        <v>3232</v>
      </c>
      <c r="K11" s="3415" t="s">
        <v>3232</v>
      </c>
      <c r="L11" s="3415" t="s">
        <v>3232</v>
      </c>
      <c r="M11" s="3415" t="s">
        <v>3232</v>
      </c>
      <c r="N11" s="3415" t="s">
        <v>3232</v>
      </c>
      <c r="O11" s="3415" t="s">
        <v>3232</v>
      </c>
      <c r="P11" s="3415" t="s">
        <v>3232</v>
      </c>
      <c r="Q11" s="3415" t="s">
        <v>3232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3232</v>
      </c>
      <c r="C12" s="3415" t="s">
        <v>3232</v>
      </c>
      <c r="D12" s="3415" t="s">
        <v>3232</v>
      </c>
      <c r="E12" s="3415" t="s">
        <v>3232</v>
      </c>
      <c r="F12" s="3415" t="s">
        <v>3232</v>
      </c>
      <c r="G12" s="3415" t="s">
        <v>3232</v>
      </c>
      <c r="H12" s="3415" t="s">
        <v>3232</v>
      </c>
      <c r="I12" s="3415" t="s">
        <v>3232</v>
      </c>
      <c r="J12" s="3415" t="s">
        <v>3232</v>
      </c>
      <c r="K12" s="3415" t="s">
        <v>3232</v>
      </c>
      <c r="L12" s="3415" t="s">
        <v>3232</v>
      </c>
      <c r="M12" s="3415" t="s">
        <v>3232</v>
      </c>
      <c r="N12" s="3415" t="s">
        <v>3232</v>
      </c>
      <c r="O12" s="3415" t="s">
        <v>3232</v>
      </c>
      <c r="P12" s="3415" t="s">
        <v>3232</v>
      </c>
      <c r="Q12" s="3415" t="s">
        <v>3232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3232</v>
      </c>
      <c r="C13" s="3415" t="s">
        <v>3232</v>
      </c>
      <c r="D13" s="3415" t="s">
        <v>3232</v>
      </c>
      <c r="E13" s="3415" t="s">
        <v>3232</v>
      </c>
      <c r="F13" s="3415" t="s">
        <v>3232</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s="3414" t="n">
        <v>0.017600268138</v>
      </c>
      <c r="AE13" s="3414" t="n">
        <v>0.0198179828895</v>
      </c>
      <c r="AF13" t="n" s="3415">
        <v>100.0</v>
      </c>
      <c r="AG13" s="336"/>
    </row>
    <row r="14" spans="1:38" ht="13" x14ac:dyDescent="0.15">
      <c r="A14" s="1994" t="s">
        <v>394</v>
      </c>
      <c r="B14" s="3415" t="s">
        <v>3232</v>
      </c>
      <c r="C14" s="3415" t="s">
        <v>3232</v>
      </c>
      <c r="D14" s="3415" t="s">
        <v>3232</v>
      </c>
      <c r="E14" s="3415" t="s">
        <v>3232</v>
      </c>
      <c r="F14" s="3415" t="s">
        <v>3232</v>
      </c>
      <c r="G14" s="3415" t="s">
        <v>3232</v>
      </c>
      <c r="H14" s="3415" t="s">
        <v>3232</v>
      </c>
      <c r="I14" s="3415" t="s">
        <v>3232</v>
      </c>
      <c r="J14" s="3415" t="s">
        <v>3232</v>
      </c>
      <c r="K14" s="3415" t="s">
        <v>3232</v>
      </c>
      <c r="L14" s="3415" t="s">
        <v>3232</v>
      </c>
      <c r="M14" s="3415" t="s">
        <v>3232</v>
      </c>
      <c r="N14" s="3415" t="s">
        <v>3232</v>
      </c>
      <c r="O14" s="3415" t="s">
        <v>3232</v>
      </c>
      <c r="P14" s="3415" t="s">
        <v>3232</v>
      </c>
      <c r="Q14" s="3415" t="s">
        <v>3232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s="3414" t="n">
        <v>0.0199331232448</v>
      </c>
      <c r="AE15" s="3414" t="n">
        <v>0.0220005824166</v>
      </c>
      <c r="AF15" t="n" s="3415">
        <v>9018.870586666733</v>
      </c>
      <c r="AG15" s="336"/>
    </row>
    <row r="16" spans="1:38" ht="13" x14ac:dyDescent="0.15">
      <c r="A16" s="1994" t="s">
        <v>396</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3232</v>
      </c>
      <c r="C17" s="3415" t="s">
        <v>3232</v>
      </c>
      <c r="D17" s="3415" t="s">
        <v>3232</v>
      </c>
      <c r="E17" s="3415" t="s">
        <v>3232</v>
      </c>
      <c r="F17" s="3415" t="s">
        <v>3232</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s="3414" t="n">
        <v>0.0183723672478</v>
      </c>
      <c r="AE17" s="3414" t="n">
        <v>0.0201006713189</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3232</v>
      </c>
      <c r="P18" s="3415" t="s">
        <v>3232</v>
      </c>
      <c r="Q18" s="3415" t="s">
        <v>3232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3232</v>
      </c>
      <c r="C19" s="3415" t="s">
        <v>3232</v>
      </c>
      <c r="D19" s="3415" t="s">
        <v>3232</v>
      </c>
      <c r="E19" s="3415" t="s">
        <v>3232</v>
      </c>
      <c r="F19" s="3415" t="s">
        <v>3232</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s="3414" t="s">
        <v>2942</v>
      </c>
      <c r="AE19" s="3414" t="n">
        <v>3.89409814E-5</v>
      </c>
      <c r="AF19" t="n" s="3415">
        <v>100.0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3232</v>
      </c>
      <c r="C21" s="3415" t="s">
        <v>3232</v>
      </c>
      <c r="D21" s="3415" t="s">
        <v>3232</v>
      </c>
      <c r="E21" s="3415" t="s">
        <v>3232</v>
      </c>
      <c r="F21" s="3415" t="s">
        <v>3232</v>
      </c>
      <c r="G21" s="3415" t="s">
        <v>3232</v>
      </c>
      <c r="H21" s="3415" t="s">
        <v>3232</v>
      </c>
      <c r="I21" s="3415" t="s">
        <v>3232</v>
      </c>
      <c r="J21" s="3415" t="s">
        <v>3232</v>
      </c>
      <c r="K21" s="3415" t="s">
        <v>3232</v>
      </c>
      <c r="L21" s="3415" t="s">
        <v>3232</v>
      </c>
      <c r="M21" s="3415" t="s">
        <v>3232</v>
      </c>
      <c r="N21" s="3415" t="s">
        <v>3232</v>
      </c>
      <c r="O21" s="3415" t="s">
        <v>3232</v>
      </c>
      <c r="P21" s="3415" t="s">
        <v>3232</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s="3414" t="n">
        <v>1.010145266E-4</v>
      </c>
      <c r="AE21" s="3414" t="n">
        <v>8.92944212E-5</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3232</v>
      </c>
      <c r="P22" s="3415" t="s">
        <v>3232</v>
      </c>
      <c r="Q22" s="3415" t="s">
        <v>3232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3232</v>
      </c>
      <c r="P23" s="3415" t="s">
        <v>3232</v>
      </c>
      <c r="Q23" s="3415" t="s">
        <v>3232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3232</v>
      </c>
      <c r="C24" s="3415" t="s">
        <v>3232</v>
      </c>
      <c r="D24" s="3415" t="s">
        <v>3232</v>
      </c>
      <c r="E24" s="3415" t="s">
        <v>3232</v>
      </c>
      <c r="F24" s="3415" t="s">
        <v>3232</v>
      </c>
      <c r="G24" s="3415" t="s">
        <v>3232</v>
      </c>
      <c r="H24" s="3415" t="s">
        <v>3232</v>
      </c>
      <c r="I24" s="3415" t="s">
        <v>3232</v>
      </c>
      <c r="J24" s="3415" t="s">
        <v>3232</v>
      </c>
      <c r="K24" s="3415" t="s">
        <v>3232</v>
      </c>
      <c r="L24" s="3415" t="s">
        <v>3232</v>
      </c>
      <c r="M24" s="3415" t="s">
        <v>3232</v>
      </c>
      <c r="N24" s="3415" t="s">
        <v>3232</v>
      </c>
      <c r="O24" s="3415" t="s">
        <v>3232</v>
      </c>
      <c r="P24" s="3415" t="s">
        <v>3232</v>
      </c>
      <c r="Q24" s="3415" t="s">
        <v>3232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3232</v>
      </c>
      <c r="C25" s="3415" t="s">
        <v>3232</v>
      </c>
      <c r="D25" s="3415" t="s">
        <v>3232</v>
      </c>
      <c r="E25" s="3415" t="s">
        <v>3232</v>
      </c>
      <c r="F25" s="3415" t="s">
        <v>3232</v>
      </c>
      <c r="G25" s="3415" t="s">
        <v>3232</v>
      </c>
      <c r="H25" s="3415" t="s">
        <v>3232</v>
      </c>
      <c r="I25" s="3415" t="s">
        <v>3232</v>
      </c>
      <c r="J25" s="3415" t="s">
        <v>3232</v>
      </c>
      <c r="K25" s="3415" t="s">
        <v>3232</v>
      </c>
      <c r="L25" s="3415" t="s">
        <v>3232</v>
      </c>
      <c r="M25" s="3415" t="s">
        <v>3232</v>
      </c>
      <c r="N25" s="3415" t="s">
        <v>3232</v>
      </c>
      <c r="O25" s="3415" t="s">
        <v>3232</v>
      </c>
      <c r="P25" s="3415" t="s">
        <v>3232</v>
      </c>
      <c r="Q25" s="3415" t="s">
        <v>3232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3232</v>
      </c>
      <c r="P26" s="3415" t="s">
        <v>3232</v>
      </c>
      <c r="Q26" s="3415" t="s">
        <v>3232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3232</v>
      </c>
      <c r="P27" s="3415" t="s">
        <v>3232</v>
      </c>
      <c r="Q27" s="3415" t="s">
        <v>3232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c r="AG27" s="336"/>
    </row>
    <row r="28" spans="1:38" ht="14.25" customHeight="1" x14ac:dyDescent="0.15">
      <c r="A28" s="1994" t="s">
        <v>2688</v>
      </c>
      <c r="B28" s="3415" t="s">
        <v>3232</v>
      </c>
      <c r="C28" s="3415" t="s">
        <v>3232</v>
      </c>
      <c r="D28" s="3415" t="s">
        <v>3232</v>
      </c>
      <c r="E28" s="3415" t="s">
        <v>3232</v>
      </c>
      <c r="F28" s="3415" t="s">
        <v>3232</v>
      </c>
      <c r="G28" s="3415" t="s">
        <v>3232</v>
      </c>
      <c r="H28" s="3415" t="s">
        <v>3232</v>
      </c>
      <c r="I28" s="3415" t="s">
        <v>3232</v>
      </c>
      <c r="J28" s="3415" t="s">
        <v>3232</v>
      </c>
      <c r="K28" s="3415" t="s">
        <v>3232</v>
      </c>
      <c r="L28" s="3415" t="s">
        <v>3232</v>
      </c>
      <c r="M28" s="3415" t="s">
        <v>3232</v>
      </c>
      <c r="N28" s="3415" t="s">
        <v>3232</v>
      </c>
      <c r="O28" s="3415" t="s">
        <v>3232</v>
      </c>
      <c r="P28" s="3415" t="s">
        <v>3232</v>
      </c>
      <c r="Q28" s="3415" t="s">
        <v>3232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s="3419" t="n">
        <v>61.116994403634</v>
      </c>
      <c r="AE29" s="3419" t="n">
        <v>68.698466074041</v>
      </c>
      <c r="AF29" t="n" s="3419">
        <v>-84.555752877996</v>
      </c>
      <c r="AG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s="3414" t="n">
        <v>0.0079614160058</v>
      </c>
      <c r="AE30" s="3414" t="n">
        <v>0.0089985628627</v>
      </c>
      <c r="AF30" t="n" s="3415">
        <v>-83.870531077188</v>
      </c>
      <c r="AG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s="3414" t="n">
        <v>7.506764821E-4</v>
      </c>
      <c r="AE31" s="3414" t="n">
        <v>8.142247887E-4</v>
      </c>
      <c r="AF31" t="n" s="3415">
        <v>-87.938373861082</v>
      </c>
      <c r="AG31" s="336"/>
    </row>
    <row r="32" spans="1:38" ht="13" x14ac:dyDescent="0.15">
      <c r="A32" s="1994" t="s">
        <v>1236</v>
      </c>
      <c r="B32" s="3415" t="s">
        <v>3232</v>
      </c>
      <c r="C32" s="3415" t="s">
        <v>3232</v>
      </c>
      <c r="D32" s="3415" t="s">
        <v>3232</v>
      </c>
      <c r="E32" s="3415" t="s">
        <v>3232</v>
      </c>
      <c r="F32" s="3415" t="s">
        <v>3232</v>
      </c>
      <c r="G32" s="3415" t="s">
        <v>3232</v>
      </c>
      <c r="H32" s="3415" t="s">
        <v>3232</v>
      </c>
      <c r="I32" s="3415" t="s">
        <v>3232</v>
      </c>
      <c r="J32" s="3415" t="s">
        <v>3232</v>
      </c>
      <c r="K32" s="3415" t="s">
        <v>3232</v>
      </c>
      <c r="L32" s="3415" t="s">
        <v>3232</v>
      </c>
      <c r="M32" s="3415" t="s">
        <v>3232</v>
      </c>
      <c r="N32" s="3415" t="s">
        <v>3232</v>
      </c>
      <c r="O32" s="3415" t="s">
        <v>3232</v>
      </c>
      <c r="P32" s="3415" t="s">
        <v>3232</v>
      </c>
      <c r="Q32" s="3415" t="s">
        <v>3232</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s="3414" t="n">
        <v>3.34083E-8</v>
      </c>
      <c r="AE32" s="3414" t="n">
        <v>1.11393E-8</v>
      </c>
      <c r="AF32" t="n" s="3415">
        <v>100.0</v>
      </c>
      <c r="AG32" s="336"/>
    </row>
    <row r="33" spans="1:38" ht="13" x14ac:dyDescent="0.15">
      <c r="A33" s="1994" t="s">
        <v>1237</v>
      </c>
      <c r="B33" s="3415" t="s">
        <v>3232</v>
      </c>
      <c r="C33" s="3415" t="s">
        <v>3232</v>
      </c>
      <c r="D33" s="3415" t="s">
        <v>3232</v>
      </c>
      <c r="E33" s="3415" t="s">
        <v>3232</v>
      </c>
      <c r="F33" s="3415" t="s">
        <v>3232</v>
      </c>
      <c r="G33" s="3415" t="s">
        <v>3232</v>
      </c>
      <c r="H33" s="3415" t="s">
        <v>3232</v>
      </c>
      <c r="I33" s="3415" t="s">
        <v>3232</v>
      </c>
      <c r="J33" s="3415" t="s">
        <v>3232</v>
      </c>
      <c r="K33" s="3415" t="s">
        <v>3232</v>
      </c>
      <c r="L33" s="3415" t="s">
        <v>3232</v>
      </c>
      <c r="M33" s="3415" t="s">
        <v>3232</v>
      </c>
      <c r="N33" s="3415" t="s">
        <v>3232</v>
      </c>
      <c r="O33" s="3415" t="s">
        <v>3232</v>
      </c>
      <c r="P33" s="3415" t="s">
        <v>3232</v>
      </c>
      <c r="Q33" s="3415" t="s">
        <v>3232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3232</v>
      </c>
      <c r="C34" s="3415" t="s">
        <v>3232</v>
      </c>
      <c r="D34" s="3415" t="s">
        <v>3232</v>
      </c>
      <c r="E34" s="3415" t="s">
        <v>3232</v>
      </c>
      <c r="F34" s="3415" t="s">
        <v>3232</v>
      </c>
      <c r="G34" s="3415" t="s">
        <v>3232</v>
      </c>
      <c r="H34" s="3415" t="s">
        <v>3232</v>
      </c>
      <c r="I34" s="3415" t="s">
        <v>3232</v>
      </c>
      <c r="J34" s="3415" t="s">
        <v>3232</v>
      </c>
      <c r="K34" s="3415" t="s">
        <v>3232</v>
      </c>
      <c r="L34" s="3415" t="s">
        <v>3232</v>
      </c>
      <c r="M34" s="3415" t="s">
        <v>3232</v>
      </c>
      <c r="N34" s="3415" t="s">
        <v>3232</v>
      </c>
      <c r="O34" s="3415" t="s">
        <v>3232</v>
      </c>
      <c r="P34" s="3415" t="s">
        <v>3232</v>
      </c>
      <c r="Q34" s="3415" t="s">
        <v>3232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3232</v>
      </c>
      <c r="C35" s="3415" t="s">
        <v>3232</v>
      </c>
      <c r="D35" s="3415" t="s">
        <v>3232</v>
      </c>
      <c r="E35" s="3415" t="s">
        <v>3232</v>
      </c>
      <c r="F35" s="3415" t="s">
        <v>3232</v>
      </c>
      <c r="G35" s="3415" t="s">
        <v>3232</v>
      </c>
      <c r="H35" s="3415" t="s">
        <v>3232</v>
      </c>
      <c r="I35" s="3415" t="s">
        <v>3232</v>
      </c>
      <c r="J35" s="3415" t="s">
        <v>3232</v>
      </c>
      <c r="K35" s="3415" t="s">
        <v>3232</v>
      </c>
      <c r="L35" s="3415" t="s">
        <v>3232</v>
      </c>
      <c r="M35" s="3415" t="s">
        <v>3232</v>
      </c>
      <c r="N35" s="3415" t="s">
        <v>3232</v>
      </c>
      <c r="O35" s="3415" t="s">
        <v>3232</v>
      </c>
      <c r="P35" s="3415" t="s">
        <v>3232</v>
      </c>
      <c r="Q35" s="3415" t="s">
        <v>3232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3232</v>
      </c>
      <c r="C36" s="3415" t="s">
        <v>3232</v>
      </c>
      <c r="D36" s="3415" t="s">
        <v>3232</v>
      </c>
      <c r="E36" s="3415" t="s">
        <v>3232</v>
      </c>
      <c r="F36" s="3415" t="s">
        <v>3232</v>
      </c>
      <c r="G36" s="3415" t="s">
        <v>3232</v>
      </c>
      <c r="H36" s="3415" t="s">
        <v>3232</v>
      </c>
      <c r="I36" s="3415" t="s">
        <v>3232</v>
      </c>
      <c r="J36" s="3415" t="s">
        <v>3232</v>
      </c>
      <c r="K36" s="3415" t="s">
        <v>3232</v>
      </c>
      <c r="L36" s="3415" t="s">
        <v>3232</v>
      </c>
      <c r="M36" s="3415" t="s">
        <v>3232</v>
      </c>
      <c r="N36" s="3415" t="s">
        <v>3232</v>
      </c>
      <c r="O36" s="3415" t="s">
        <v>3232</v>
      </c>
      <c r="P36" s="3415" t="s">
        <v>3232</v>
      </c>
      <c r="Q36" s="3415" t="s">
        <v>3232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3232</v>
      </c>
      <c r="P37" s="3415" t="s">
        <v>3232</v>
      </c>
      <c r="Q37" s="3415" t="s">
        <v>3232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3232</v>
      </c>
      <c r="P38" s="3415" t="s">
        <v>3232</v>
      </c>
      <c r="Q38" s="3415" t="s">
        <v>3232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3232</v>
      </c>
      <c r="C39" s="3415" t="s">
        <v>3232</v>
      </c>
      <c r="D39" s="3415" t="s">
        <v>3232</v>
      </c>
      <c r="E39" s="3415" t="s">
        <v>3232</v>
      </c>
      <c r="F39" s="3415" t="s">
        <v>3232</v>
      </c>
      <c r="G39" s="3415" t="s">
        <v>3232</v>
      </c>
      <c r="H39" s="3415" t="s">
        <v>3232</v>
      </c>
      <c r="I39" s="3415" t="s">
        <v>3232</v>
      </c>
      <c r="J39" s="3415" t="s">
        <v>3232</v>
      </c>
      <c r="K39" s="3415" t="s">
        <v>3232</v>
      </c>
      <c r="L39" s="3415" t="s">
        <v>3232</v>
      </c>
      <c r="M39" s="3415" t="s">
        <v>3232</v>
      </c>
      <c r="N39" s="3415" t="s">
        <v>3232</v>
      </c>
      <c r="O39" s="3415" t="s">
        <v>3232</v>
      </c>
      <c r="P39" s="3415" t="s">
        <v>3232</v>
      </c>
      <c r="Q39" s="3415" t="s">
        <v>3232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3232</v>
      </c>
      <c r="P40" s="3419" t="s">
        <v>3232</v>
      </c>
      <c r="Q40" s="3419" t="s">
        <v>3232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s="3419" t="n">
        <v>2.81115406655</v>
      </c>
      <c r="AE41" s="3419" t="n">
        <v>4.02534442905</v>
      </c>
      <c r="AF41" t="n" s="3419">
        <v>256.207439147388</v>
      </c>
      <c r="AG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s="3414" t="n">
        <v>1.196235773E-4</v>
      </c>
      <c r="AE42" s="3414" t="n">
        <v>1.712912523E-4</v>
      </c>
      <c r="AF42" t="n" s="3415">
        <v>256.207439147388</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3232</v>
      </c>
      <c r="P43" s="3419" t="s">
        <v>3232</v>
      </c>
      <c r="Q43" s="3419" t="s">
        <v>3232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3232</v>
      </c>
      <c r="P44" s="3415" t="s">
        <v>3232</v>
      </c>
      <c r="Q44" s="3415" t="s">
        <v>3232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s="3419" t="n">
        <v>3612.1888991373194</v>
      </c>
      <c r="AE7" s="3419" t="n">
        <v>3668.9585216304436</v>
      </c>
      <c r="AF7" t="n" s="3419">
        <v>65.061155882638</v>
      </c>
      <c r="AG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s="3419" t="n">
        <v>9288.611684647583</v>
      </c>
      <c r="AE8" s="3419" t="n">
        <v>9321.008490012906</v>
      </c>
      <c r="AF8" t="n" s="3419">
        <v>16.743989186221</v>
      </c>
      <c r="AG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s="3419" t="n">
        <v>686.7923403197603</v>
      </c>
      <c r="AE9" s="3419" t="n">
        <v>685.0721856216734</v>
      </c>
      <c r="AF9" t="n" s="3419">
        <v>-4.571590895747</v>
      </c>
      <c r="AG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s="3419" t="n">
        <v>4445.764996733345</v>
      </c>
      <c r="AE10" s="3419" t="n">
        <v>4441.887600493055</v>
      </c>
      <c r="AF10" t="n" s="3419">
        <v>-2.717173239738</v>
      </c>
      <c r="AG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s="3419" t="n">
        <v>266.33928549718576</v>
      </c>
      <c r="AE11" s="3419" t="n">
        <v>255.1260445588995</v>
      </c>
      <c r="AF11" t="n" s="3419">
        <v>-13.547881426138</v>
      </c>
      <c r="AG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s="3419" t="n">
        <v>267.2153684365231</v>
      </c>
      <c r="AE12" s="3419" t="n">
        <v>255.9685954281037</v>
      </c>
      <c r="AF12" t="n" s="3419">
        <v>-13.315945196403</v>
      </c>
      <c r="AG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s="3419" t="n">
        <v>170.4505007060629</v>
      </c>
      <c r="AE13" s="3419" t="n">
        <v>188.5334350385061</v>
      </c>
      <c r="AF13" t="n" s="3419">
        <v>60010.71619067291</v>
      </c>
      <c r="AG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s="3419" t="n">
        <v>61.116994403634</v>
      </c>
      <c r="AE14" s="3419" t="n">
        <v>68.698466074041</v>
      </c>
      <c r="AF14" t="n" s="3419">
        <v>-84.555752877996</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3232</v>
      </c>
      <c r="P15" s="3419" t="s">
        <v>3232</v>
      </c>
      <c r="Q15" s="3419" t="s">
        <v>3232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s="3419" t="n">
        <v>2.81115406655</v>
      </c>
      <c r="AE16" s="3419" t="n">
        <v>4.02534442905</v>
      </c>
      <c r="AF16" t="n" s="3419">
        <v>256.207439147388</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3232</v>
      </c>
      <c r="P17" s="3419" t="s">
        <v>3232</v>
      </c>
      <c r="Q17" s="3419" t="s">
        <v>3232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s="3419" t="n">
        <v>4799.699174130512</v>
      </c>
      <c r="AE18" s="3419" t="n">
        <v>4870.4139973526135</v>
      </c>
      <c r="AF18" t="n" s="3419">
        <v>32.274702090408</v>
      </c>
      <c r="AG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s="3419" t="n">
        <v>14235.970698993699</v>
      </c>
      <c r="AE19" s="3419" t="n">
        <v>14280.121931475662</v>
      </c>
      <c r="AF19" t="n" s="3419">
        <v>7.436825851028</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s="3419" t="n">
        <v>1870.242836078146</v>
      </c>
      <c r="AE26" s="3419" t="n">
        <v>1911.1675218657892</v>
      </c>
      <c r="AF26" t="n" s="3419">
        <v>3.837591364789</v>
      </c>
      <c r="AG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s="3419" t="n">
        <v>1999.8954173278569</v>
      </c>
      <c r="AE27" s="3419" t="n">
        <v>2041.2673408571004</v>
      </c>
      <c r="AF27" t="n" s="3419">
        <v>126.138233881478</v>
      </c>
      <c r="AG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t="n" s="3419">
        <v>-8.267253371191</v>
      </c>
      <c r="AG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s="3419" t="n">
        <v>9436.271524863187</v>
      </c>
      <c r="AE29" s="3419" t="n">
        <v>9409.70793412305</v>
      </c>
      <c r="AF29" t="n" s="3419">
        <v>-2.080133505552</v>
      </c>
      <c r="AG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s="3419" t="n">
        <v>269.9761369308351</v>
      </c>
      <c r="AE30" s="3419" t="n">
        <v>280.2049354190257</v>
      </c>
      <c r="AF30" t="n" s="3419">
        <v>15.02965251707</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s="3419" t="n">
        <v>14235.970698993699</v>
      </c>
      <c r="AE32" s="3419" t="n">
        <v>14280.121931475662</v>
      </c>
      <c r="AF32" t="n" s="3419">
        <v>7.436825851028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127.515</v>
      </c>
      <c r="G11" s="3415" t="s">
        <v>2942</v>
      </c>
      <c r="H11" s="3415" t="s">
        <v>2942</v>
      </c>
      <c r="I11" s="3415" t="n">
        <v>5.409</v>
      </c>
      <c r="J11" s="3418" t="n">
        <v>122.106</v>
      </c>
      <c r="K11" s="3415" t="n">
        <v>43.7</v>
      </c>
      <c r="L11" s="3418" t="s">
        <v>2950</v>
      </c>
      <c r="M11" s="3418" t="n">
        <v>5336.0322</v>
      </c>
      <c r="N11" s="3415" t="n">
        <v>18.9</v>
      </c>
      <c r="O11" s="3418" t="n">
        <v>100.85100858</v>
      </c>
      <c r="P11" s="3415" t="s">
        <v>2946</v>
      </c>
      <c r="Q11" s="3418" t="n">
        <v>100.85100858</v>
      </c>
      <c r="R11" s="3415" t="n">
        <v>1.0</v>
      </c>
      <c r="S11" s="3418" t="n">
        <v>369.7870314600003</v>
      </c>
      <c r="T11" s="194"/>
      <c r="U11" s="194"/>
      <c r="V11" s="194"/>
      <c r="W11" s="194"/>
      <c r="X11" s="194"/>
      <c r="Y11" s="194"/>
    </row>
    <row r="12" spans="1:25" ht="12" customHeight="1" x14ac:dyDescent="0.15">
      <c r="A12" s="2567"/>
      <c r="B12" s="2567"/>
      <c r="C12" s="109" t="s">
        <v>108</v>
      </c>
      <c r="D12" s="3415" t="s">
        <v>2969</v>
      </c>
      <c r="E12" s="3416" t="s">
        <v>1185</v>
      </c>
      <c r="F12" s="3415" t="n">
        <v>442.006</v>
      </c>
      <c r="G12" s="3415" t="s">
        <v>2942</v>
      </c>
      <c r="H12" s="3415" t="n">
        <v>407.542</v>
      </c>
      <c r="I12" s="3415" t="n">
        <v>26.06</v>
      </c>
      <c r="J12" s="3418" t="n">
        <v>8.404</v>
      </c>
      <c r="K12" s="3415" t="n">
        <v>44.1</v>
      </c>
      <c r="L12" s="3418" t="s">
        <v>2950</v>
      </c>
      <c r="M12" s="3418" t="n">
        <v>370.6164</v>
      </c>
      <c r="N12" s="3415" t="n">
        <v>19.5</v>
      </c>
      <c r="O12" s="3418" t="n">
        <v>7.2270198</v>
      </c>
      <c r="P12" s="3415" t="s">
        <v>2946</v>
      </c>
      <c r="Q12" s="3418" t="n">
        <v>7.2270198</v>
      </c>
      <c r="R12" s="3415" t="n">
        <v>1.0</v>
      </c>
      <c r="S12" s="3418" t="n">
        <v>26.49907260000002</v>
      </c>
      <c r="T12" s="194"/>
      <c r="U12" s="194"/>
      <c r="V12" s="194"/>
      <c r="W12" s="194"/>
      <c r="X12" s="194"/>
      <c r="Y12" s="194"/>
    </row>
    <row r="13" spans="1:25" ht="12" customHeight="1" x14ac:dyDescent="0.15">
      <c r="A13" s="2567"/>
      <c r="B13" s="2567"/>
      <c r="C13" s="109" t="s">
        <v>167</v>
      </c>
      <c r="D13" s="3415" t="s">
        <v>2969</v>
      </c>
      <c r="E13" s="3416" t="s">
        <v>1185</v>
      </c>
      <c r="F13" s="3415" t="s">
        <v>2948</v>
      </c>
      <c r="G13" s="3415" t="s">
        <v>2948</v>
      </c>
      <c r="H13" s="3415" t="s">
        <v>2948</v>
      </c>
      <c r="I13" s="3415" t="s">
        <v>2948</v>
      </c>
      <c r="J13" s="3418" t="s">
        <v>2948</v>
      </c>
      <c r="K13" s="3415" t="s">
        <v>2946</v>
      </c>
      <c r="L13" s="3418" t="s">
        <v>1185</v>
      </c>
      <c r="M13" s="3418" t="s">
        <v>2970</v>
      </c>
      <c r="N13" s="3415" t="s">
        <v>2946</v>
      </c>
      <c r="O13" s="3418" t="s">
        <v>2970</v>
      </c>
      <c r="P13" s="3415" t="s">
        <v>2946</v>
      </c>
      <c r="Q13" s="3418" t="s">
        <v>2970</v>
      </c>
      <c r="R13" s="3415" t="s">
        <v>2946</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369.345</v>
      </c>
      <c r="G15" s="3415" t="s">
        <v>2942</v>
      </c>
      <c r="H15" s="3415" t="n">
        <v>42.25</v>
      </c>
      <c r="I15" s="3415" t="n">
        <v>28.814</v>
      </c>
      <c r="J15" s="3418" t="n">
        <v>298.281</v>
      </c>
      <c r="K15" s="3415" t="n">
        <v>43.2</v>
      </c>
      <c r="L15" s="3418" t="s">
        <v>2950</v>
      </c>
      <c r="M15" s="3418" t="n">
        <v>12885.7392</v>
      </c>
      <c r="N15" s="3415" t="n">
        <v>20.2</v>
      </c>
      <c r="O15" s="3418" t="n">
        <v>260.29193184</v>
      </c>
      <c r="P15" s="3418" t="s">
        <v>2946</v>
      </c>
      <c r="Q15" s="3418" t="n">
        <v>260.29193184</v>
      </c>
      <c r="R15" s="3415" t="n">
        <v>1.0</v>
      </c>
      <c r="S15" s="3418" t="n">
        <v>954.4037500800009</v>
      </c>
      <c r="T15" s="194"/>
      <c r="U15" s="194"/>
      <c r="V15" s="194"/>
      <c r="W15" s="194"/>
      <c r="X15" s="194"/>
      <c r="Y15" s="194"/>
    </row>
    <row r="16" spans="1:25" ht="12" customHeight="1" x14ac:dyDescent="0.15">
      <c r="A16" s="2567"/>
      <c r="B16" s="2567"/>
      <c r="C16" s="109" t="s">
        <v>117</v>
      </c>
      <c r="D16" s="3415" t="s">
        <v>2969</v>
      </c>
      <c r="E16" s="3416" t="s">
        <v>1185</v>
      </c>
      <c r="F16" s="3415" t="n">
        <v>119.344</v>
      </c>
      <c r="G16" s="3415" t="s">
        <v>2942</v>
      </c>
      <c r="H16" s="3415" t="n">
        <v>34.047</v>
      </c>
      <c r="I16" s="3415" t="n">
        <v>2.779</v>
      </c>
      <c r="J16" s="3418" t="n">
        <v>82.518</v>
      </c>
      <c r="K16" s="3415" t="n">
        <v>40.4</v>
      </c>
      <c r="L16" s="3418" t="s">
        <v>2950</v>
      </c>
      <c r="M16" s="3418" t="n">
        <v>3333.7272</v>
      </c>
      <c r="N16" s="3415" t="n">
        <v>21.1</v>
      </c>
      <c r="O16" s="3418" t="n">
        <v>70.34164392</v>
      </c>
      <c r="P16" s="3415" t="s">
        <v>2946</v>
      </c>
      <c r="Q16" s="3418" t="n">
        <v>70.34164392</v>
      </c>
      <c r="R16" s="3415" t="n">
        <v>1.0</v>
      </c>
      <c r="S16" s="3418" t="n">
        <v>257.91936104000024</v>
      </c>
      <c r="T16" s="194"/>
      <c r="U16" s="194"/>
      <c r="V16" s="194"/>
      <c r="W16" s="194"/>
      <c r="X16" s="194"/>
      <c r="Y16" s="194"/>
    </row>
    <row r="17" spans="1:25" ht="12" customHeight="1" x14ac:dyDescent="0.15">
      <c r="A17" s="2567"/>
      <c r="B17" s="2567"/>
      <c r="C17" s="109" t="s">
        <v>111</v>
      </c>
      <c r="D17" s="3415" t="s">
        <v>2969</v>
      </c>
      <c r="E17" s="3416" t="s">
        <v>1185</v>
      </c>
      <c r="F17" s="3415" t="n">
        <v>2.599</v>
      </c>
      <c r="G17" s="3415" t="s">
        <v>2942</v>
      </c>
      <c r="H17" s="3416" t="s">
        <v>1185</v>
      </c>
      <c r="I17" s="3415" t="n">
        <v>-0.001</v>
      </c>
      <c r="J17" s="3418" t="n">
        <v>2.6</v>
      </c>
      <c r="K17" s="3415" t="n">
        <v>47.3</v>
      </c>
      <c r="L17" s="3418" t="s">
        <v>2950</v>
      </c>
      <c r="M17" s="3418" t="n">
        <v>122.98</v>
      </c>
      <c r="N17" s="3415" t="n">
        <v>17.2</v>
      </c>
      <c r="O17" s="3418" t="n">
        <v>2.115256</v>
      </c>
      <c r="P17" s="3418" t="s">
        <v>2946</v>
      </c>
      <c r="Q17" s="3418" t="n">
        <v>2.115256</v>
      </c>
      <c r="R17" s="3415" t="n">
        <v>1.0</v>
      </c>
      <c r="S17" s="3418" t="n">
        <v>7.75593866666667</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44.218</v>
      </c>
      <c r="G20" s="3415" t="s">
        <v>2942</v>
      </c>
      <c r="H20" s="3416" t="s">
        <v>1185</v>
      </c>
      <c r="I20" s="3415" t="s">
        <v>2942</v>
      </c>
      <c r="J20" s="3418" t="n">
        <v>44.218</v>
      </c>
      <c r="K20" s="3415" t="n">
        <v>40.2</v>
      </c>
      <c r="L20" s="3418" t="s">
        <v>2950</v>
      </c>
      <c r="M20" s="3418" t="n">
        <v>1777.5636</v>
      </c>
      <c r="N20" s="3415" t="n">
        <v>22.0</v>
      </c>
      <c r="O20" s="3418" t="n">
        <v>39.1063992</v>
      </c>
      <c r="P20" s="3418" t="n">
        <v>39.1063992</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4.252</v>
      </c>
      <c r="G21" s="3415" t="s">
        <v>2942</v>
      </c>
      <c r="H21" s="3415" t="s">
        <v>2942</v>
      </c>
      <c r="I21" s="3415" t="s">
        <v>2942</v>
      </c>
      <c r="J21" s="3418" t="n">
        <v>4.252</v>
      </c>
      <c r="K21" s="3415" t="n">
        <v>40.2</v>
      </c>
      <c r="L21" s="3418" t="s">
        <v>2950</v>
      </c>
      <c r="M21" s="3418" t="n">
        <v>170.9304</v>
      </c>
      <c r="N21" s="3415" t="n">
        <v>20.0</v>
      </c>
      <c r="O21" s="3418" t="n">
        <v>3.418608</v>
      </c>
      <c r="P21" s="3418" t="n">
        <v>3.418608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12.781</v>
      </c>
      <c r="G22" s="3415" t="s">
        <v>2942</v>
      </c>
      <c r="H22" s="3416" t="s">
        <v>1185</v>
      </c>
      <c r="I22" s="3415" t="s">
        <v>2942</v>
      </c>
      <c r="J22" s="3418" t="n">
        <v>12.781</v>
      </c>
      <c r="K22" s="3415" t="n">
        <v>32.5</v>
      </c>
      <c r="L22" s="3418" t="s">
        <v>2950</v>
      </c>
      <c r="M22" s="3418" t="n">
        <v>415.3825</v>
      </c>
      <c r="N22" s="3415" t="n">
        <v>26.6</v>
      </c>
      <c r="O22" s="3418" t="n">
        <v>11.0491745</v>
      </c>
      <c r="P22" s="3415" t="n">
        <v>11.0491745</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1.135</v>
      </c>
      <c r="G24" s="3415" t="s">
        <v>2942</v>
      </c>
      <c r="H24" s="3416" t="s">
        <v>1185</v>
      </c>
      <c r="I24" s="3415" t="s">
        <v>2942</v>
      </c>
      <c r="J24" s="3418" t="n">
        <v>1.135</v>
      </c>
      <c r="K24" s="3415" t="n">
        <v>40.2</v>
      </c>
      <c r="L24" s="3418" t="s">
        <v>2950</v>
      </c>
      <c r="M24" s="3418" t="n">
        <v>45.627</v>
      </c>
      <c r="N24" s="3415" t="n">
        <v>20.0</v>
      </c>
      <c r="O24" s="3418" t="n">
        <v>0.91254</v>
      </c>
      <c r="P24" s="3415" t="n">
        <v>0.91254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24458.5985</v>
      </c>
      <c r="N26" s="3416" t="s">
        <v>1185</v>
      </c>
      <c r="O26" s="3418" t="n">
        <v>495.31358184</v>
      </c>
      <c r="P26" s="3418" t="n">
        <v>54.4867217</v>
      </c>
      <c r="Q26" s="3418" t="n">
        <v>440.82686014</v>
      </c>
      <c r="R26" s="3416" t="s">
        <v>1185</v>
      </c>
      <c r="S26" s="3418" t="n">
        <v>1616.3651538466681</v>
      </c>
      <c r="T26" s="194"/>
      <c r="U26" s="194"/>
      <c r="V26" s="194"/>
      <c r="W26" s="194"/>
      <c r="X26" s="194"/>
      <c r="Y26" s="194"/>
    </row>
    <row r="27" spans="1:25" ht="13.5" customHeight="1" x14ac:dyDescent="0.15">
      <c r="A27" s="2572" t="s">
        <v>179</v>
      </c>
      <c r="B27" s="2572" t="s">
        <v>180</v>
      </c>
      <c r="C27" s="117" t="s">
        <v>181</v>
      </c>
      <c r="D27" s="3415" t="s">
        <v>2969</v>
      </c>
      <c r="E27" s="3415" t="s">
        <v>2942</v>
      </c>
      <c r="F27" s="3415" t="n">
        <v>148.567</v>
      </c>
      <c r="G27" s="3415" t="s">
        <v>2942</v>
      </c>
      <c r="H27" s="3416" t="s">
        <v>1185</v>
      </c>
      <c r="I27" s="3415" t="s">
        <v>2942</v>
      </c>
      <c r="J27" s="3418" t="n">
        <v>148.567</v>
      </c>
      <c r="K27" s="3415" t="n">
        <v>26.7</v>
      </c>
      <c r="L27" s="3418" t="s">
        <v>2950</v>
      </c>
      <c r="M27" s="3418" t="n">
        <v>3966.7389</v>
      </c>
      <c r="N27" s="3415" t="n">
        <v>26.8</v>
      </c>
      <c r="O27" s="3418" t="n">
        <v>106.30860252</v>
      </c>
      <c r="P27" s="3415" t="n">
        <v>106.30860252</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21.273</v>
      </c>
      <c r="G34" s="3415" t="s">
        <v>2942</v>
      </c>
      <c r="H34" s="3416" t="s">
        <v>1185</v>
      </c>
      <c r="I34" s="3415" t="s">
        <v>2942</v>
      </c>
      <c r="J34" s="3418" t="n">
        <v>21.273</v>
      </c>
      <c r="K34" s="3415" t="n">
        <v>28.2</v>
      </c>
      <c r="L34" s="3418" t="s">
        <v>2950</v>
      </c>
      <c r="M34" s="3418" t="n">
        <v>599.8986</v>
      </c>
      <c r="N34" s="3415" t="n">
        <v>29.2</v>
      </c>
      <c r="O34" s="3418" t="n">
        <v>17.51703912</v>
      </c>
      <c r="P34" s="3415" t="n">
        <v>17.51703912</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11751.8625048</v>
      </c>
      <c r="N36" s="3416" t="s">
        <v>1185</v>
      </c>
      <c r="O36" s="3418" t="n">
        <v>369.243519900816</v>
      </c>
      <c r="P36" s="3418" t="n">
        <v>369.243519900816</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476.64214</v>
      </c>
      <c r="G37" s="3415" t="n">
        <v>101.782092</v>
      </c>
      <c r="H37" s="3415" t="s">
        <v>2942</v>
      </c>
      <c r="I37" s="3415" t="s">
        <v>2942</v>
      </c>
      <c r="J37" s="3418" t="n">
        <v>374.860048</v>
      </c>
      <c r="K37" s="3415" t="n">
        <v>31.35</v>
      </c>
      <c r="L37" s="3418" t="s">
        <v>2950</v>
      </c>
      <c r="M37" s="3418" t="n">
        <v>11751.8625048</v>
      </c>
      <c r="N37" s="3415" t="n">
        <v>31.42</v>
      </c>
      <c r="O37" s="3418" t="n">
        <v>369.243519900816</v>
      </c>
      <c r="P37" s="3418" t="n">
        <v>369.243519900816</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16318.5000048</v>
      </c>
      <c r="N38" s="3416" t="s">
        <v>1185</v>
      </c>
      <c r="O38" s="3418" t="n">
        <v>493.069161540816</v>
      </c>
      <c r="P38" s="3418" t="n">
        <v>493.069161540816</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2969</v>
      </c>
      <c r="E44" s="3415" t="s">
        <v>2942</v>
      </c>
      <c r="F44" s="3415" t="n">
        <v>1.383136</v>
      </c>
      <c r="G44" s="3415" t="s">
        <v>2942</v>
      </c>
      <c r="H44" s="3415" t="s">
        <v>2942</v>
      </c>
      <c r="I44" s="3415" t="s">
        <v>2942</v>
      </c>
      <c r="J44" s="3418" t="n">
        <v>1.383136</v>
      </c>
      <c r="K44" s="3415" t="n">
        <v>9.76</v>
      </c>
      <c r="L44" s="3418" t="s">
        <v>2950</v>
      </c>
      <c r="M44" s="3418" t="n">
        <v>13.49940736</v>
      </c>
      <c r="N44" s="3415" t="n">
        <v>28.9</v>
      </c>
      <c r="O44" s="3418" t="n">
        <v>0.390132872704</v>
      </c>
      <c r="P44" s="3418" t="n">
        <v>0.390132872704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40790.59791216</v>
      </c>
      <c r="N45" s="3416" t="s">
        <v>1185</v>
      </c>
      <c r="O45" s="3418" t="n">
        <v>988.77287625352</v>
      </c>
      <c r="P45" s="3418" t="n">
        <v>547.94601611352</v>
      </c>
      <c r="Q45" s="3418" t="n">
        <v>440.82686014</v>
      </c>
      <c r="R45" s="3416" t="s">
        <v>1185</v>
      </c>
      <c r="S45" s="3418" t="n">
        <v>1616.3651538466681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4213.818</v>
      </c>
      <c r="N46" s="3416" t="s">
        <v>1185</v>
      </c>
      <c r="O46" s="3418" t="n">
        <v>65.3887962</v>
      </c>
      <c r="P46" s="3418" t="s">
        <v>2942</v>
      </c>
      <c r="Q46" s="3418" t="n">
        <v>65.3887962</v>
      </c>
      <c r="R46" s="3416" t="s">
        <v>1185</v>
      </c>
      <c r="S46" s="3418" t="n">
        <v>239.75891940000022</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n">
        <v>15.377</v>
      </c>
      <c r="F48" s="3415" t="n">
        <v>6.533</v>
      </c>
      <c r="G48" s="3415" t="s">
        <v>2942</v>
      </c>
      <c r="H48" s="3416" t="s">
        <v>1185</v>
      </c>
      <c r="I48" s="3415" t="s">
        <v>2942</v>
      </c>
      <c r="J48" s="3418" t="n">
        <v>21.91</v>
      </c>
      <c r="K48" s="3415" t="n">
        <v>27.0</v>
      </c>
      <c r="L48" s="3418" t="s">
        <v>2950</v>
      </c>
      <c r="M48" s="3418" t="n">
        <v>591.57</v>
      </c>
      <c r="N48" s="3415" t="n">
        <v>19.3</v>
      </c>
      <c r="O48" s="3418" t="n">
        <v>11.417301</v>
      </c>
      <c r="P48" s="3415" t="s">
        <v>2942</v>
      </c>
      <c r="Q48" s="3418" t="n">
        <v>11.417301</v>
      </c>
      <c r="R48" s="3415" t="n">
        <v>1.0</v>
      </c>
      <c r="S48" s="3418" t="n">
        <v>41.86343700000004</v>
      </c>
      <c r="T48" s="194"/>
      <c r="U48" s="194"/>
      <c r="V48" s="194"/>
      <c r="W48" s="194"/>
      <c r="X48" s="194"/>
      <c r="Y48" s="194"/>
    </row>
    <row r="49" spans="1:25" ht="12" customHeight="1" x14ac:dyDescent="0.15">
      <c r="A49" s="928"/>
      <c r="B49" s="118"/>
      <c r="C49" s="916" t="s">
        <v>205</v>
      </c>
      <c r="D49" s="3415" t="s">
        <v>2966</v>
      </c>
      <c r="E49" s="3415" t="n">
        <v>71.87</v>
      </c>
      <c r="F49" s="3415" t="s">
        <v>2942</v>
      </c>
      <c r="G49" s="3415" t="s">
        <v>2942</v>
      </c>
      <c r="H49" s="3416" t="s">
        <v>1185</v>
      </c>
      <c r="I49" s="3415" t="s">
        <v>2942</v>
      </c>
      <c r="J49" s="3418" t="n">
        <v>71.87</v>
      </c>
      <c r="K49" s="3415" t="n">
        <v>50.4</v>
      </c>
      <c r="L49" s="3418" t="s">
        <v>2950</v>
      </c>
      <c r="M49" s="3418" t="n">
        <v>3622.248</v>
      </c>
      <c r="N49" s="3415" t="n">
        <v>14.9</v>
      </c>
      <c r="O49" s="3418" t="n">
        <v>53.9714952</v>
      </c>
      <c r="P49" s="3415" t="s">
        <v>2942</v>
      </c>
      <c r="Q49" s="3418" t="n">
        <v>53.9714952</v>
      </c>
      <c r="R49" s="3415" t="n">
        <v>1.0</v>
      </c>
      <c r="S49" s="3418" t="n">
        <v>197.8954824000002</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24.4585985</v>
      </c>
      <c r="C9" s="3415" t="n">
        <v>22.049095</v>
      </c>
      <c r="D9" s="3418" t="n">
        <v>1616.3651538466681</v>
      </c>
      <c r="E9" s="3418" t="n">
        <v>23.49033167238641</v>
      </c>
      <c r="F9" s="3418" t="n">
        <v>1722.4037793128218</v>
      </c>
      <c r="G9" s="3418" t="n">
        <v>-6.135446244382</v>
      </c>
      <c r="H9" s="3418" t="n">
        <v>-6.156432466054</v>
      </c>
      <c r="I9" s="26"/>
      <c r="J9" s="26"/>
      <c r="K9" s="26"/>
    </row>
    <row r="10" spans="1:11" ht="13.5" customHeight="1" x14ac:dyDescent="0.15">
      <c r="A10" s="935" t="s">
        <v>219</v>
      </c>
      <c r="B10" s="3418" t="n">
        <v>16.3185000048</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0.05025</v>
      </c>
      <c r="F12" s="3418" t="n">
        <v>3.685</v>
      </c>
      <c r="G12" s="3418" t="n">
        <v>-100.0</v>
      </c>
      <c r="H12" s="3418" t="n">
        <v>-100.0</v>
      </c>
      <c r="I12" s="26"/>
      <c r="J12" s="26"/>
      <c r="K12" s="26"/>
    </row>
    <row r="13" spans="1:11" ht="13.5" customHeight="1" x14ac:dyDescent="0.15">
      <c r="A13" s="935" t="s">
        <v>93</v>
      </c>
      <c r="B13" s="3418" t="n">
        <v>0.01349940736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40.79059791216</v>
      </c>
      <c r="C14" s="3418" t="n">
        <v>22.049095</v>
      </c>
      <c r="D14" s="3418" t="n">
        <v>1616.3651538466681</v>
      </c>
      <c r="E14" s="3418" t="n">
        <v>23.54058167238641</v>
      </c>
      <c r="F14" s="3418" t="n">
        <v>1726.0887793128218</v>
      </c>
      <c r="G14" s="3418" t="n">
        <v>-6.335810614807</v>
      </c>
      <c r="H14" s="3418" t="n">
        <v>-6.356777633989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84B9422-FEE8-444F-B5F7-C956457C6A0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