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<sst xmlns="http://schemas.openxmlformats.org/spreadsheetml/2006/main" count="31805" uniqueCount="3407">
  <si>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</si>
  <si>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</si>
  <si>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</si>
  <si>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</si>
  <si>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</si>
  <si>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</si>
  <si>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</si>
  <si>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</si>
  <si>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</si>
  <si>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</si>
  <si>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</si>
  <si>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</si>
  <si>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</si>
  <si>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</si>
  <si>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</si>
  <si>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</si>
  <si>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</si>
  <si>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</si>
  <si>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</si>
  <si>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</si>
  <si>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</si>
  <si>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</si>
  <si>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</si>
  <si>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</si>
  <si>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</si>
  <si>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</si>
  <si>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</si>
  <si>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</si>
  <si>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</si>
  <si>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</si>
  <si>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</si>
  <si>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</si>
  <si>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</si>
  <si>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</si>
  <si>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</si>
  <si>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</si>
  <si>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</si>
  <si>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</si>
  <si>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</si>
  <si>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</si>
  <si>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</si>
  <si>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</si>
  <si>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</si>
  <si>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</si>
  <si>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</si>
  <si>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</si>
  <si>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</si>
  <si>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</si>
  <si>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</si>
  <si>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</si>
  <si>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</si>
  <si>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</si>
  <si>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</si>
  <si>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</si>
  <si>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</si>
  <si>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</si>
  <si>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</si>
  <si>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</si>
  <si>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</si>
  <si>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</si>
  <si>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</si>
  <si>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</si>
  <si>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</si>
  <si>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</si>
  <si>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</si>
  <si>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</si>
  <si>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</si>
  <si>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</si>
  <si>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</si>
  <si>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</si>
  <si>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</si>
  <si>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</si>
  <si>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</si>
  <si>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</si>
  <si>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</si>
  <si>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</si>
  <si>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</si>
  <si>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</si>
  <si>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</si>
  <si>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</si>
  <si>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</si>
  <si>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</si>
  <si>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</si>
  <si>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</si>
  <si>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</si>
  <si>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</si>
  <si>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</si>
  <si>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</si>
  <si>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</si>
  <si>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</si>
  <si>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</si>
  <si>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</si>
  <si>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</si>
  <si>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</si>
  <si>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</si>
  <si>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</si>
  <si>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</si>
  <si>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</si>
  <si>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</si>
  <si>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</si>
  <si>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</si>
  <si>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</si>
  <si>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</si>
  <si>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</si>
  <si>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</si>
  <si>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</si>
  <si>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</si>
  <si>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</si>
  <si>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</si>
  <si>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</si>
  <si>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</si>
  <si>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</si>
  <si>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</si>
  <si>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</si>
  <si>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</si>
  <si>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</si>
  <si>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</si>
  <si>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</si>
  <si>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</si>
  <si>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</si>
  <si>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</si>
  <si>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</si>
  <si>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</si>
  <si>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</si>
  <si>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</si>
  <si>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</si>
  <si>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</si>
  <si>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</si>
  <si>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</si>
  <si>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</si>
  <si>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</si>
  <si>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</si>
  <si>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</si>
  <si>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</si>
  <si>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</si>
  <si>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</si>
  <si>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</si>
  <si>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</si>
  <si>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</si>
  <si>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</si>
  <si>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</si>
  <si>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</si>
  <si>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</si>
  <si>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</si>
  <si>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</si>
  <si>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</si>
  <si>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</si>
  <si>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</si>
  <si>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</si>
  <si>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</si>
  <si>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</si>
  <si>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</si>
  <si>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</si>
  <si>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</si>
  <si>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</si>
  <si>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</si>
  <si>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</si>
  <si>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</si>
  <si>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</si>
  <si>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</si>
  <si>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</si>
  <si>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</si>
  <si>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</si>
  <si>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</si>
  <si>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</si>
  <si>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</si>
  <si>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</si>
  <si>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</si>
  <si>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</si>
  <si>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</si>
  <si>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</si>
  <si>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</si>
  <si>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</si>
  <si>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</si>
  <si>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</si>
  <si>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</si>
  <si>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</si>
  <si>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</si>
  <si>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</si>
  <si>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</si>
  <si>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</si>
  <si>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</si>
  <si>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</si>
  <si>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</si>
  <si>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</si>
  <si>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</si>
  <si>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</si>
  <si>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</si>
  <si>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</si>
  <si>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</si>
  <si>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</si>
  <si>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</si>
  <si>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</si>
  <si>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</si>
  <si>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</si>
  <si>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</si>
  <si>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</si>
  <si>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</si>
  <si>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</si>
  <si>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</si>
  <si>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</si>
  <si>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</si>
  <si>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</si>
  <si>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</si>
  <si>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</si>
  <si>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</si>
  <si>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</si>
  <si>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</si>
  <si>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</si>
  <si>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</si>
  <si>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</si>
  <si>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</si>
  <si>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</si>
  <si>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</si>
  <si>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</si>
  <si>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</si>
  <si>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</si>
  <si>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</si>
  <si>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</si>
  <si>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</si>
  <si>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</si>
  <si>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</si>
  <si>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</si>
  <si>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</si>
  <si>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</si>
  <si>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</si>
  <si>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</si>
  <si>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</si>
  <si>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</si>
  <si>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</si>
  <si>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</si>
  <si>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</si>
  <si>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</si>
  <si>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</si>
  <si>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</si>
  <si>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</si>
  <si>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</si>
  <si>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</si>
  <si>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</si>
  <si>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</si>
  <si>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</si>
  <si>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</si>
  <si>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</si>
  <si>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</si>
  <si>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</si>
  <si>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</si>
  <si>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</si>
  <si>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</si>
  <si>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</si>
  <si>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</si>
  <si>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</si>
  <si>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</si>
  <si>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</si>
  <si>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</si>
  <si>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</si>
  <si>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</si>
  <si>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</si>
  <si>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</si>
  <si>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</si>
  <si>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</si>
  <si>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</si>
  <si>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</si>
  <si>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</si>
  <si>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</si>
  <si>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</si>
  <si>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</si>
  <si>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</si>
  <si>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</si>
  <si>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</si>
  <si>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</si>
  <si>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</si>
  <si>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</si>
  <si>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</si>
  <si>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</si>
  <si>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</si>
  <si>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</si>
  <si>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</si>
  <si>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</si>
  <si>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</si>
  <si>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</si>
  <si>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</si>
  <si>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</si>
  <si>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</si>
  <si>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</si>
  <si>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</si>
  <si>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</si>
  <si>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</si>
  <si>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</si>
  <si>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</si>
  <si>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</si>
  <si>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</si>
  <si>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</si>
  <si>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</si>
  <si>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</si>
  <si>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</si>
  <si>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</si>
  <si>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</si>
  <si>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</si>
  <si>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</si>
  <si>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</si>
  <si>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</si>
  <si>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</si>
  <si>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</si>
  <si>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</si>
  <si>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</si>
  <si>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</si>
  <si>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</si>
  <si>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</si>
  <si>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</si>
  <si>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</si>
  <si>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</si>
  <si>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</si>
  <si>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</si>
  <si>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</si>
  <si>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</si>
  <si>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</si>
  <si>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</si>
  <si>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</si>
  <si>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</si>
  <si>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</si>
  <si>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</si>
  <si>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</si>
  <si>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</si>
  <si>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</si>
  <si>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</si>
  <si>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</si>
  <si>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</si>
  <si>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</si>
  <si>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</si>
  <si>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</si>
  <si>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</si>
  <si>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</si>
  <si>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</si>
  <si>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</si>
  <si>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</si>
  <si>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</si>
  <si>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</si>
  <si>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</si>
  <si>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</si>
  <si>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</si>
  <si>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</si>
  <si>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</si>
  <si>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</si>
  <si>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</si>
  <si>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</si>
  <si>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</si>
  <si>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</si>
  <si>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</si>
  <si>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</si>
  <si>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</si>
  <si>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</si>
  <si>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</si>
  <si>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</si>
  <si>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</si>
  <si>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</si>
  <si>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</si>
  <si>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</si>
  <si>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</si>
  <si>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</si>
  <si>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</si>
  <si>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</si>
  <si>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</si>
  <si>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</si>
  <si>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</si>
  <si>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</si>
  <si>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</si>
  <si>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</si>
  <si>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</si>
  <si>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</si>
  <si>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</si>
  <si>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</si>
  <si>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</si>
  <si>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</si>
  <si>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</si>
  <si>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</si>
  <si>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</si>
  <si>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</si>
  <si>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</si>
  <si>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</si>
  <si>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</si>
  <si>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</si>
  <si>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</si>
  <si>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</si>
  <si>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</si>
  <si>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</si>
  <si>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</si>
  <si>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</si>
  <si>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</si>
  <si>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</si>
  <si>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</si>
  <si>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</si>
  <si>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</si>
  <si>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</si>
  <si>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</si>
  <si>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</si>
  <si>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</si>
  <si>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</si>
  <si>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</si>
  <si>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</si>
  <si>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</si>
  <si>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</si>
  <si>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</si>
  <si>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</si>
  <si>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</si>
  <si>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</si>
  <si>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</si>
  <si>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</si>
  <si>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</si>
  <si>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</si>
  <si>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</si>
  <si>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</si>
  <si>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</si>
  <si>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</si>
  <si>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</si>
  <si>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</si>
  <si>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</si>
  <si>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</si>
  <si>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</si>
  <si>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</si>
  <si>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</si>
  <si>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</si>
  <si>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</si>
  <si>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</si>
  <si>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</si>
  <si>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</si>
  <si>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</si>
  <si>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</si>
  <si>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</si>
  <si>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</si>
  <si>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</si>
  <si>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</si>
  <si>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</si>
  <si>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</si>
  <si>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</si>
  <si>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</si>
  <si>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</si>
  <si>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</si>
  <si>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</si>
  <si>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</si>
  <si>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</si>
  <si>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</si>
  <si>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</si>
  <si>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</si>
  <si>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</si>
  <si>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</si>
  <si>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</si>
  <si>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</si>
  <si>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</si>
  <si>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</si>
  <si>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</si>
  <si>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</si>
  <si>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</si>
  <si>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</si>
  <si>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</si>
  <si>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</si>
  <si>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</si>
  <si>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</si>
  <si>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</si>
  <si>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</si>
  <si>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</si>
  <si>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</si>
  <si>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</si>
  <si>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</si>
  <si>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</si>
  <si>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</si>
  <si>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</si>
  <si>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</si>
  <si>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</si>
  <si>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</si>
  <si>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</si>
  <si>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</si>
  <si>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</si>
  <si>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</si>
  <si>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</si>
  <si>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</si>
  <si>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</si>
  <si>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</si>
  <si>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</si>
  <si>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</si>
  <si>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</si>
  <si>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</si>
  <si>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</si>
  <si>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</si>
  <si>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</si>
  <si>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</si>
  <si>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</si>
  <si>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</si>
  <si>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</si>
  <si>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</si>
  <si>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</si>
  <si>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</si>
  <si>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</si>
  <si>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</si>
  <si>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</si>
  <si>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</si>
  <si>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</si>
  <si>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</si>
  <si>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</si>
  <si>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</si>
  <si>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</si>
  <si>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</si>
  <si>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</si>
  <si>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</si>
  <si>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</si>
  <si>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</si>
  <si>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</si>
  <si>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</si>
  <si>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</si>
  <si>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</si>
  <si>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</si>
  <si>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</si>
  <si>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</si>
  <si>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</si>
  <si>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</si>
  <si>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</si>
  <si>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</si>
  <si>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</si>
  <si>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</si>
  <si>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</si>
  <si>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</si>
  <si>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</si>
  <si>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</si>
  <si>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</si>
  <si>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</si>
  <si>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</si>
  <si>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</si>
  <si>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</si>
  <si>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</si>
  <si>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</si>
  <si>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</si>
  <si>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</si>
  <si>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</si>
  <si>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</si>
  <si>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</si>
  <si>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</si>
  <si>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</si>
  <si>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</si>
  <si>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</si>
  <si>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</si>
  <si>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</si>
  <si>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</si>
  <si>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</si>
  <si>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</si>
  <si>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</si>
  <si>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</si>
  <si>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</si>
  <si>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</si>
  <si>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</si>
  <si>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</si>
  <si>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</si>
  <si>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</si>
  <si>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</si>
  <si>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</si>
  <si>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</si>
  <si>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</si>
  <si>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</si>
  <si>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</si>
  <si>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</si>
  <si>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</si>
  <si>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</si>
  <si>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</si>
  <si>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</si>
  <si>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</si>
  <si>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</si>
  <si>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</si>
  <si>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</si>
  <si>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</si>
  <si>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</si>
  <si>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</si>
  <si>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</si>
  <si>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</si>
  <si>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</si>
  <si>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</si>
  <si>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</si>
  <si>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</si>
  <si>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</si>
  <si>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</si>
  <si>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</si>
  <si>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</si>
  <si>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</si>
  <si>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</si>
  <si>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</si>
  <si>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</si>
  <si>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</si>
  <si>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</si>
  <si>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</si>
  <si>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</si>
  <si>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</si>
  <si>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</si>
  <si>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</si>
  <si>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</si>
  <si>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</si>
  <si>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</si>
  <si>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</si>
  <si>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</si>
  <si>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</si>
  <si>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</si>
  <si>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</si>
  <si>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</si>
  <si>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</si>
  <si>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</si>
  <si>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</si>
  <si>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</si>
  <si>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</si>
  <si>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</si>
  <si>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</si>
  <si>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</si>
  <si>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</si>
  <si>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</si>
  <si>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</si>
  <si>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</si>
  <si>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</si>
  <si>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</si>
  <si>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</si>
  <si>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</si>
  <si>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</si>
  <si>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</si>
  <si>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</si>
  <si>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</si>
  <si>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</si>
  <si>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</si>
  <si>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</si>
  <si>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</si>
  <si>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</si>
  <si>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</si>
  <si>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</si>
  <si>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</si>
  <si>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</si>
  <si>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</si>
  <si>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</si>
  <si>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</si>
  <si>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</si>
  <si>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</si>
  <si>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</si>
  <si>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</si>
  <si>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</si>
  <si>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</si>
  <si>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</si>
  <si>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</si>
  <si>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</si>
  <si>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</si>
  <si>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</si>
  <si>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</si>
  <si>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</si>
  <si>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</si>
  <si>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</si>
  <si>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</si>
  <si>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</si>
  <si>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</si>
  <si>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</si>
  <si>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</si>
  <si>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</si>
  <si>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</si>
  <si>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</si>
  <si>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</si>
  <si>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</si>
  <si>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</si>
  <si>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</si>
  <si>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</si>
  <si>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</si>
  <si>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</si>
  <si>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</si>
  <si>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</si>
  <si>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</si>
  <si>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</si>
  <si>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</si>
  <si>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</si>
  <si>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</si>
  <si>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</si>
  <si>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</si>
  <si>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</si>
  <si>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</si>
  <si>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</si>
  <si>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</si>
  <si>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</si>
  <si>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</si>
  <si>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</si>
  <si>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</si>
  <si>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</si>
  <si>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</si>
  <si>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</si>
  <si>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</si>
  <si>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</si>
  <si>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</si>
  <si>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</si>
  <si>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</si>
  <si>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</si>
  <si>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</si>
  <si>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</si>
  <si>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</si>
  <si>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</si>
  <si>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</si>
  <si>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</si>
  <si>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</si>
  <si>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</si>
  <si>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</si>
  <si>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</si>
  <si>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</si>
  <si>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</si>
  <si>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</si>
  <si>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</si>
  <si>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</si>
  <si>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</si>
  <si>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</si>
  <si>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</si>
  <si>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</si>
  <si>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</si>
  <si>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</si>
  <si>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</si>
  <si>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</si>
  <si>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</si>
  <si>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</si>
  <si>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</si>
  <si>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</si>
  <si>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</si>
  <si>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</si>
  <si>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</si>
  <si>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</si>
  <si>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</si>
  <si>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</si>
  <si>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</si>
  <si>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</si>
  <si>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</si>
  <si>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</si>
  <si>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</si>
  <si>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</si>
  <si>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</si>
  <si>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</si>
  <si>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</si>
  <si>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</si>
  <si>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</si>
  <si>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</si>
  <si>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</si>
  <si>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</si>
  <si>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</si>
  <si>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</si>
  <si>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</si>
  <si>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</si>
  <si>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</si>
  <si>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</si>
  <si>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</si>
  <si>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</si>
  <si>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</si>
  <si>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</si>
  <si>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</si>
  <si>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</si>
  <si>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</si>
  <si>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</si>
  <si>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</si>
  <si>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</si>
  <si>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</si>
  <si>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</si>
  <si>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</si>
  <si>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</si>
  <si>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</si>
  <si>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</si>
  <si>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</si>
  <si>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</si>
  <si>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</si>
  <si>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</si>
  <si>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</si>
  <si>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</si>
  <si>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</si>
  <si>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</si>
  <si>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</si>
  <si>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</si>
  <si>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</si>
  <si>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</si>
  <si>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</si>
  <si>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</si>
  <si>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</si>
  <si>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</si>
  <si>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</si>
  <si>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</si>
  <si>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</si>
  <si>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</si>
  <si>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</si>
  <si>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</si>
  <si>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</si>
  <si>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</si>
  <si>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</si>
  <si>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</si>
  <si>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</si>
  <si>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</si>
  <si>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</si>
  <si>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</si>
  <si>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</si>
  <si>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</si>
  <si>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</si>
  <si>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</si>
  <si>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</si>
  <si>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</si>
  <si>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</si>
  <si>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</si>
  <si>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</si>
  <si>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</si>
  <si>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</si>
  <si>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</si>
  <si>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</si>
  <si>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</si>
  <si>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</si>
  <si>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</si>
  <si>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</si>
  <si>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</si>
  <si>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</si>
  <si>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</si>
  <si>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</si>
  <si>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</si>
  <si>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</si>
  <si>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</si>
  <si>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</si>
  <si>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</si>
  <si>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</si>
  <si>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</si>
  <si>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</si>
  <si>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</si>
  <si>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</si>
  <si>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</si>
  <si>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</si>
  <si>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</si>
  <si>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</si>
  <si>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</si>
  <si>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</si>
  <si>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</si>
  <si>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</si>
  <si>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</si>
  <si>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</si>
  <si>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</si>
  <si>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</si>
  <si>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</si>
  <si>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</si>
  <si>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</si>
  <si>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</si>
  <si>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</si>
  <si>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</si>
  <si>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</si>
  <si>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</si>
  <si>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</si>
  <si>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</si>
  <si>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</si>
  <si>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</si>
  <si>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</si>
  <si>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</si>
  <si>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</si>
  <si>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</si>
  <si>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</si>
  <si>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</si>
  <si>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</si>
  <si>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</si>
  <si>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</si>
  <si>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</si>
  <si>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</si>
  <si>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</si>
  <si>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</si>
  <si>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</si>
  <si>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</si>
  <si>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</si>
  <si>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</si>
  <si>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</si>
  <si>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</si>
  <si>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</si>
  <si>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</si>
  <si>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</si>
  <si>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</si>
  <si>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</si>
  <si>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</si>
  <si>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</si>
  <si>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</si>
  <si>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</si>
  <si>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</si>
  <si>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</si>
  <si>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</si>
  <si>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</si>
  <si>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</si>
  <si>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</si>
  <si>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</si>
  <si>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</si>
  <si>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</si>
  <si>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</si>
  <si>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</si>
  <si>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</si>
  <si>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</si>
  <si>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</si>
  <si>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</si>
  <si>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</si>
  <si>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</si>
  <si>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</si>
  <si>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</si>
  <si>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</si>
  <si>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</si>
  <si>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</si>
  <si>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</si>
  <si>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</si>
  <si>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</si>
  <si>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</si>
  <si>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</si>
  <si>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</si>
  <si>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</si>
  <si>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</si>
  <si>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</si>
  <si>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</si>
  <si>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</si>
  <si>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</si>
  <si>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</si>
  <si>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</si>
  <si>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</si>
  <si>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</si>
  <si>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</si>
  <si>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</si>
  <si>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</si>
  <si>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</si>
  <si>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</si>
  <si>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</si>
  <si>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</si>
  <si>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</si>
  <si>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</si>
  <si>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</si>
  <si>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</si>
  <si>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</si>
  <si>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</si>
  <si>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</si>
  <si>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</si>
  <si>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</si>
  <si>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</si>
  <si>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</si>
  <si>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</si>
  <si>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</si>
  <si>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</si>
  <si>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</si>
  <si>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</si>
  <si>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</si>
  <si>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</si>
  <si>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</si>
  <si>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</si>
  <si>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</si>
  <si>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</si>
  <si>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</si>
  <si>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</si>
  <si>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</si>
  <si>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</si>
  <si>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</si>
  <si>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</si>
  <si>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</si>
  <si>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</si>
  <si>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</si>
  <si>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</si>
  <si>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</si>
  <si>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</si>
  <si>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</si>
  <si>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</si>
  <si>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</si>
  <si>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</si>
  <si>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</si>
  <si>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</si>
  <si>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</si>
  <si>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</si>
  <si>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</si>
  <si>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</si>
  <si>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</si>
  <si>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</si>
  <si>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</si>
  <si>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</si>
  <si>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</si>
  <si>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</si>
  <si>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</si>
  <si>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</si>
  <si>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</si>
  <si>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</si>
  <si>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</si>
  <si>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</si>
  <si>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</si>
  <si>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</si>
  <si>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</si>
  <si>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</si>
  <si>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</si>
  <si>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</si>
  <si>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</si>
  <si>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</si>
  <si>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</si>
  <si>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</si>
  <si>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</si>
  <si>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</si>
  <si>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</si>
  <si>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</si>
  <si>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</si>
  <si>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</si>
  <si>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</si>
  <si>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</si>
  <si>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</si>
  <si>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</si>
  <si>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</si>
  <si>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</si>
  <si>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</si>
  <si>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</si>
  <si>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</si>
  <si>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</si>
  <si>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</si>
  <si>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</si>
  <si>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</si>
  <si>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</si>
  <si>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</si>
  <si>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</si>
  <si>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</si>
  <si>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</si>
  <si>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</si>
  <si>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</si>
  <si>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</si>
  <si>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</si>
  <si>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</si>
  <si>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</si>
  <si>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</si>
  <si>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</si>
  <si>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</si>
  <si>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</si>
  <si>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</si>
  <si>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</si>
  <si>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</si>
  <si>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</si>
  <si>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</si>
  <si>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</si>
  <si>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</si>
  <si>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</si>
  <si>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</si>
  <si>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</si>
  <si>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</si>
  <si>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</si>
  <si>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</si>
  <si>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</si>
  <si>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</si>
  <si>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</si>
  <si>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</si>
  <si>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</si>
  <si>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</si>
  <si>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</si>
  <si>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</si>
  <si>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</si>
  <si>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</si>
  <si>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</si>
  <si>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</si>
  <si>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</si>
  <si>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</si>
  <si>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</si>
  <si>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</si>
  <si>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</si>
  <si>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</si>
  <si>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</si>
  <si>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</si>
  <si>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</si>
  <si>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</si>
  <si>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</si>
  <si>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</si>
  <si>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</si>
  <si>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</si>
  <si>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</si>
  <si>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</si>
  <si>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</si>
  <si>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</si>
  <si>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</si>
  <si>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</si>
  <si>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</si>
  <si>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</si>
  <si>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</si>
  <si>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</si>
  <si>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</si>
  <si>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</si>
  <si>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</si>
  <si>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</si>
  <si>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</si>
  <si>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</si>
  <si>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</si>
  <si>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</si>
  <si>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</si>
  <si>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</si>
  <si>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</si>
  <si>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</si>
  <si>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</si>
  <si>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</si>
  <si>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</si>
  <si>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</si>
  <si>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</si>
  <si>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</si>
  <si>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</si>
  <si>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</si>
  <si>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</si>
  <si>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</si>
  <si>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</si>
  <si>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</si>
  <si>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</si>
  <si>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</si>
  <si>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</si>
  <si>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</si>
  <si>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</si>
  <si>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</si>
  <si>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</si>
  <si>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</si>
  <si>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</si>
  <si>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</si>
  <si>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</si>
  <si>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</si>
  <si>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</si>
  <si>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</si>
  <si>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</si>
  <si>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</si>
  <si>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</si>
  <si>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</si>
  <si>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</si>
  <si>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</si>
  <si>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</si>
  <si>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</si>
  <si>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</si>
  <si>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</si>
  <si>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</si>
  <si>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</si>
  <si>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</si>
  <si>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</si>
  <si>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</si>
  <si>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</si>
  <si>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</si>
  <si>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</si>
  <si>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</si>
  <si>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</si>
  <si>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</si>
  <si>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</si>
  <si>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</si>
  <si>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</si>
  <si>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</si>
  <si>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</si>
  <si>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</si>
  <si>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</si>
  <si>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</si>
  <si>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</si>
  <si>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</si>
  <si>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</si>
  <si>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</si>
  <si>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</si>
  <si>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</si>
  <si>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</si>
  <si>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</si>
  <si>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</si>
  <si>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</si>
  <si>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</si>
  <si>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</si>
  <si>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</si>
  <si>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</si>
  <si>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</si>
  <si>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</si>
  <si>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</si>
  <si>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</si>
  <si>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</si>
  <si>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</si>
  <si>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</si>
  <si>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</si>
  <si>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</si>
  <si>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</si>
  <si>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</si>
  <si>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</si>
  <si>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</si>
  <si>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</si>
  <si>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</si>
  <si>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</si>
  <si>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</si>
  <si>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</si>
  <si>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</si>
  <si>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</si>
  <si>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</si>
  <si>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</si>
  <si>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</si>
  <si>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</si>
  <si>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</si>
  <si>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</si>
  <si>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</si>
  <si>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</si>
  <si>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</si>
  <si>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</si>
  <si>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</si>
  <si>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</si>
  <si>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</si>
  <si>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</si>
  <si>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</si>
  <si>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</si>
  <si>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</si>
  <si>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</si>
  <si>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</si>
  <si>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</si>
  <si>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</si>
  <si>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</si>
  <si>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</si>
  <si>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</si>
  <si>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</si>
  <si>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</si>
  <si>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</si>
  <si>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</si>
  <si>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</si>
  <si>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</si>
  <si>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</si>
  <si>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</si>
  <si>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</si>
  <si>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</si>
  <si>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</si>
  <si>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</si>
  <si>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</si>
  <si>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</si>
  <si>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</si>
  <si>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</si>
  <si>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</si>
  <si>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</si>
  <si>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</si>
  <si>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</si>
  <si>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</si>
  <si>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</si>
  <si>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</si>
  <si>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</si>
  <si>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</si>
  <si>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</si>
  <si>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</si>
  <si>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</si>
  <si>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</si>
  <si>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</si>
  <si>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</si>
  <si>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</si>
  <si>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</si>
  <si>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</si>
  <si>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</si>
  <si>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</si>
  <si>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</si>
  <si>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</si>
  <si>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</si>
  <si>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</si>
  <si>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</si>
  <si>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</si>
  <si>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</si>
  <si>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</si>
  <si>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</si>
  <si>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</si>
  <si>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</si>
  <si>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</si>
  <si>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</si>
  <si>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</si>
  <si>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</si>
  <si>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</si>
  <si>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</si>
  <si>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</si>
  <si>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</si>
  <si>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</si>
  <si>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</si>
  <si>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</si>
  <si>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</si>
  <si>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</si>
  <si>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</si>
  <si>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</si>
  <si>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</si>
  <si>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</si>
  <si>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</si>
  <si>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</si>
  <si>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</si>
  <si>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</si>
  <si>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</si>
  <si>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</si>
  <si>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</si>
  <si>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</si>
  <si>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</si>
  <si>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</si>
  <si>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</si>
  <si>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</si>
  <si>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</si>
  <si>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</si>
  <si>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</si>
  <si>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</si>
  <si>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</si>
  <si>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</si>
  <si>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</si>
  <si>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</si>
  <si>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</si>
  <si>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</si>
  <si>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</si>
  <si>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</si>
  <si>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</si>
  <si>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</si>
  <si>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</si>
  <si>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</si>
  <si>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</si>
  <si>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</si>
  <si>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</si>
  <si>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</si>
  <si>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</si>
  <si>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</si>
  <si>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</si>
  <si>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</si>
  <si>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</si>
  <si>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</si>
  <si>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</si>
  <si>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</si>
  <si>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</si>
  <si>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</si>
  <si>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</si>
  <si>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</si>
  <si>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</si>
  <si>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</si>
  <si>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</si>
  <si>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</si>
  <si>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</si>
  <si>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</si>
  <si>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</si>
  <si>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</si>
  <si>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</si>
  <si>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</si>
  <si>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</si>
  <si>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</si>
  <si>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</si>
  <si>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</si>
  <si>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</si>
  <si>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</si>
  <si>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</si>
  <si>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</si>
  <si>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</si>
  <si>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</si>
  <si>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</si>
  <si>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</si>
  <si>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</si>
  <si>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</si>
  <si>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</si>
  <si>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</si>
  <si>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</si>
  <si>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</si>
  <si>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</si>
  <si>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</si>
  <si>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</si>
  <si>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</si>
  <si>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</si>
  <si>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</si>
  <si>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</si>
  <si>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</si>
  <si>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</si>
  <si>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</si>
  <si>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</si>
  <si>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</si>
  <si>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</si>
  <si>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</si>
  <si>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</si>
  <si>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</si>
  <si>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</si>
  <si>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</si>
  <si>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</si>
  <si>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</si>
  <si>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</si>
  <si>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</si>
  <si>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</si>
  <si>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</si>
  <si>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</si>
  <si>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</si>
  <si>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</si>
  <si>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</si>
  <si>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</si>
  <si>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</si>
  <si>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</si>
  <si>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</si>
  <si>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</si>
  <si>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</si>
  <si>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</si>
  <si>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</si>
  <si>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</si>
  <si>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</si>
  <si>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</si>
  <si>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</si>
  <si>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</si>
  <si>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</si>
  <si>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</si>
  <si>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</si>
  <si>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</si>
  <si>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</si>
  <si>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</si>
  <si>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</si>
  <si>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</si>
  <si>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</si>
  <si>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</si>
  <si>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</si>
  <si>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</si>
  <si>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</si>
  <si>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</si>
  <si>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</si>
  <si>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</si>
  <si>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</si>
  <si>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</si>
  <si>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</si>
  <si>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</si>
  <si>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</si>
  <si>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</si>
  <si>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</si>
  <si>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</si>
  <si>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</si>
  <si>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</si>
  <si>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</si>
  <si>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</si>
  <si>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</si>
  <si>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</si>
  <si>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</si>
  <si>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</si>
  <si>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</si>
  <si>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</si>
  <si>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</si>
  <si>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</si>
  <si>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</si>
  <si>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</si>
  <si>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</si>
  <si>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</si>
  <si>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</si>
  <si>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</si>
  <si>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</si>
  <si>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</si>
  <si>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</si>
  <si>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</si>
  <si>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</si>
  <si>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</si>
  <si>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</si>
  <si>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</si>
  <si>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</si>
  <si>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</si>
  <si>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</si>
  <si>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</si>
  <si>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</si>
  <si>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</si>
  <si>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</si>
  <si>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</si>
  <si>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</si>
  <si>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</si>
  <si>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</si>
  <si>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</si>
  <si>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</si>
  <si>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</si>
  <si>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</si>
  <si>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</si>
  <si>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</si>
  <si>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</si>
  <si>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</si>
  <si>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</si>
  <si>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</si>
  <si>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</si>
  <si>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</si>
  <si>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</si>
  <si>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</si>
  <si>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</si>
  <si>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</si>
  <si>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</si>
  <si>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</si>
  <si>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</si>
  <si>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</si>
  <si>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</si>
  <si>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</si>
  <si>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</si>
  <si>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</si>
  <si>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</si>
  <si>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</si>
  <si>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</si>
  <si>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</si>
  <si>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</si>
  <si>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</si>
  <si>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</si>
  <si>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</si>
  <si>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</si>
  <si>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</si>
  <si>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</si>
  <si>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</si>
  <si>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</si>
  <si>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</si>
  <si>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</si>
  <si>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</si>
  <si>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</si>
  <si>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</si>
  <si>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</si>
  <si>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</si>
  <si>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</si>
  <si>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</si>
  <si>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</si>
  <si>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</si>
  <si>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</si>
  <si>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</si>
  <si>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</si>
  <si>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</si>
  <si>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</si>
  <si>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</si>
  <si>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</si>
  <si>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</si>
  <si>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</si>
  <si>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</si>
  <si>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</si>
  <si>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</si>
  <si>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</si>
  <si>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</si>
  <si>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</si>
  <si>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</si>
  <si>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</si>
  <si>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</si>
  <si>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</si>
  <si>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</si>
  <si>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</si>
  <si>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</si>
  <si>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</si>
  <si>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</si>
  <si>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</si>
  <si>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</si>
  <si>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</si>
  <si>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</si>
  <si>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</si>
  <si>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</si>
  <si>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</si>
  <si>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</si>
  <si>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</si>
  <si>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</si>
  <si>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</si>
  <si>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</si>
  <si>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</si>
  <si>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</si>
  <si>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</si>
  <si>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</si>
  <si>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</si>
  <si>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</si>
  <si>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</si>
  <si>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</si>
  <si>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</si>
  <si>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</si>
  <si>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</si>
  <si>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</si>
  <si>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</si>
  <si>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</si>
  <si>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</si>
  <si>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</si>
  <si>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</si>
  <si>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</si>
  <si>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</si>
  <si>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</si>
  <si>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</si>
  <si>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</si>
  <si>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</si>
  <si>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</si>
  <si>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</si>
  <si>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</si>
  <si>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</si>
  <si>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</si>
  <si>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</si>
  <si>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</si>
  <si>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</si>
  <si>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</si>
  <si>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</si>
  <si>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</si>
  <si>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</si>
  <si>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</si>
  <si>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</si>
  <si>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</si>
  <si>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</si>
  <si>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</si>
  <si>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</si>
  <si>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</si>
  <si>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</si>
  <si>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</si>
  <si>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</si>
  <si>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</si>
  <si>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</si>
  <si>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</si>
  <si>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</si>
  <si>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</si>
  <si>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</si>
  <si>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</si>
  <si>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</si>
  <si>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</si>
  <si>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</si>
  <si>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</si>
  <si>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</si>
  <si>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</si>
  <si>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</si>
  <si>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</si>
  <si>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</si>
  <si>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</si>
  <si>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</si>
  <si>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</si>
  <si>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</si>
  <si>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</si>
  <si>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</si>
  <si>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</si>
  <si>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</si>
  <si>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</si>
  <si>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</si>
  <si>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</si>
  <si>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</si>
  <si>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</si>
  <si>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</si>
  <si>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</si>
  <si>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</si>
  <si>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</si>
  <si>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</si>
  <si>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</si>
  <si>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</si>
  <si>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</si>
  <si>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</si>
  <si>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</si>
  <si>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</si>
  <si>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</si>
  <si>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</si>
  <si>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</si>
  <si>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</si>
  <si>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</si>
  <si>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</si>
  <si>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</si>
  <si>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</si>
  <si>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</si>
  <si>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</si>
  <si>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</si>
  <si>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</si>
  <si>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</si>
  <si>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</si>
  <si>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</si>
  <si>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</si>
  <si>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</si>
  <si>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</si>
  <si>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</si>
  <si>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</si>
  <si>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</si>
  <si>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</si>
  <si>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</si>
  <si>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</si>
  <si>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</si>
  <si>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</si>
  <si>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</si>
  <si>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</si>
  <si>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</si>
  <si>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</si>
  <si>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</si>
  <si>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</si>
  <si>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</si>
  <si>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</si>
  <si>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</si>
  <si>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</si>
  <si>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</si>
  <si>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</si>
  <si>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</si>
  <si>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</si>
  <si>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</si>
  <si>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</si>
  <si>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</si>
  <si>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</si>
  <si>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</si>
  <si>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</si>
  <si>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</si>
  <si>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</si>
  <si>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</si>
  <si>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</si>
  <si>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</si>
  <si>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</si>
  <si>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</si>
  <si>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</si>
  <si>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</si>
  <si>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</si>
  <si>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</si>
  <si>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</si>
  <si>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</si>
  <si>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</si>
  <si>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</si>
  <si>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</si>
  <si>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</si>
  <si>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</si>
  <si>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</si>
  <si>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</si>
  <si>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</si>
  <si>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</si>
  <si>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</si>
  <si>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</si>
  <si>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</si>
  <si>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</si>
  <si>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</si>
  <si>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</si>
  <si>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</si>
  <si>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</si>
  <si>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</si>
  <si>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</si>
  <si>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</si>
  <si>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</si>
  <si>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</si>
  <si>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</si>
  <si>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</si>
  <si>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</si>
  <si>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</si>
  <si>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</si>
  <si>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</si>
  <si>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</si>
  <si>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</si>
  <si>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</si>
  <si>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</si>
  <si>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</si>
  <si>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</si>
  <si>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</si>
  <si>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</si>
  <si>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</si>
  <si>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</si>
  <si>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</si>
  <si>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</si>
  <si>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</si>
  <si>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</si>
  <si>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</si>
  <si>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</si>
  <si>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</si>
  <si>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</si>
  <si>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</si>
  <si>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</si>
  <si>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</si>
  <si>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</si>
  <si>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</si>
  <si>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</si>
  <si>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</si>
  <si>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</si>
  <si>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</si>
  <si>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</si>
  <si>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</si>
  <si>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</si>
  <si>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</si>
  <si>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</si>
  <si>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</si>
  <si>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</si>
  <si>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</si>
  <si>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</si>
  <si>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</si>
  <si>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</si>
  <si>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</si>
  <si>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</si>
  <si>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</si>
  <si>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</si>
  <si>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</si>
  <si>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</si>
  <si>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</si>
  <si>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</si>
  <si>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</si>
  <si>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</si>
  <si>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</si>
  <si>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</si>
  <si>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</si>
  <si>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</si>
  <si>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</si>
  <si>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</si>
  <si>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</si>
  <si>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</si>
  <si>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</si>
  <si>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</si>
  <si>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</si>
  <si>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</si>
  <si>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</si>
  <si>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</si>
  <si>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</si>
  <si>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</si>
  <si>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</si>
  <si>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</si>
  <si>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</si>
  <si>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</si>
  <si>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</si>
  <si>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</si>
  <si>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</si>
  <si>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</si>
  <si>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</si>
  <si>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</si>
  <si>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</si>
  <si>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</si>
  <si>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</si>
  <si>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</si>
  <si>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</si>
  <si>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</si>
  <si>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</si>
  <si>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</si>
  <si>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</si>
  <si>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</si>
  <si>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</si>
  <si>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</si>
  <si>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</si>
  <si>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</si>
  <si>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</si>
  <si>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</si>
  <si>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</si>
  <si>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</si>
  <si>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</si>
  <si>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</si>
  <si>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</si>
  <si>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</si>
  <si>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</si>
  <si>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</si>
  <si>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</si>
  <si>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</si>
  <si>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</si>
  <si>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</si>
  <si>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</si>
  <si>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</si>
  <si>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</si>
  <si>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</si>
  <si>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</si>
  <si>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</si>
  <si>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</si>
  <si>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</si>
  <si>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</si>
  <si>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</si>
  <si>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</si>
  <si>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</si>
  <si>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</si>
  <si>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</si>
  <si>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</si>
  <si>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</si>
  <si>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</si>
  <si>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</si>
  <si>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</si>
  <si>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</si>
  <si>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</si>
  <si>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</si>
  <si>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</si>
  <si>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</si>
  <si>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</si>
  <si>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</si>
  <si>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</si>
  <si>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</si>
  <si>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</si>
  <si>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</si>
  <si>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</si>
  <si>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</si>
  <si>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</si>
  <si>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</si>
  <si>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</si>
  <si>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</si>
  <si>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</si>
  <si>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</si>
  <si>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</si>
  <si>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</si>
  <si>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</si>
  <si>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</si>
  <si>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</si>
  <si>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</si>
  <si>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</si>
  <si>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</si>
  <si>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</si>
  <si>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</si>
  <si>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</si>
  <si>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</si>
  <si>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</si>
  <si>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</si>
  <si>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</si>
  <si>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</si>
  <si>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</si>
  <si>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</si>
  <si>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</si>
  <si>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</si>
  <si>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</si>
  <si>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</si>
  <si>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</si>
  <si>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</si>
  <si>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</si>
  <si>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</si>
  <si>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</si>
  <si>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</si>
  <si>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</si>
  <si>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</si>
  <si>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</si>
  <si>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</si>
  <si>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</si>
  <si>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</si>
  <si>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</si>
  <si>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</si>
  <si>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</si>
  <si>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</si>
  <si>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</si>
  <si>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</si>
  <si>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</si>
  <si>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</si>
  <si>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</si>
  <si>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</si>
  <si>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</si>
  <si>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</si>
  <si>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</si>
  <si>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</si>
  <si>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</si>
  <si>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</si>
  <si>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</si>
  <si>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</si>
  <si>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</si>
  <si>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</si>
  <si>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</si>
  <si>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</si>
  <si>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</si>
  <si>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</si>
  <si>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</si>
  <si>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</si>
  <si>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</si>
  <si>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</si>
  <si>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</si>
  <si>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</si>
  <si>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</si>
  <si>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</si>
  <si>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</si>
  <si>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</si>
  <si>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</si>
  <si>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</si>
  <si>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</si>
  <si>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</si>
  <si>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</si>
  <si>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</si>
  <si>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</si>
  <si>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</si>
  <si>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</si>
  <si>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</si>
  <si>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</si>
  <si>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</si>
  <si>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</si>
  <si>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</si>
  <si>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</si>
  <si>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</si>
  <si>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</si>
  <si>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</si>
  <si>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</si>
  <si>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</si>
  <si>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</si>
  <si>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</si>
  <si>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</si>
  <si>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</si>
  <si>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</si>
  <si>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</si>
  <si>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</si>
  <si>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</si>
  <si>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</si>
  <si>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</si>
  <si>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</si>
  <si>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</si>
  <si>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</si>
  <si>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</si>
  <si>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</si>
  <si>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</si>
  <si>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</si>
  <si>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</si>
  <si>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</si>
  <si>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</si>
  <si>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</si>
  <si>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</si>
  <si>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</si>
  <si>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</si>
  <si>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</si>
  <si>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</si>
  <si>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</si>
  <si>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</si>
  <si>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</si>
  <si>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</si>
  <si>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</si>
  <si>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</si>
  <si>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</si>
  <si>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</si>
  <si>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</si>
  <si>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</si>
  <si>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</si>
  <si>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</si>
  <si>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</si>
  <si>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</si>
  <si>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</si>
  <si>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</si>
  <si>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</si>
  <si>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</si>
  <si>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</si>
  <si>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</si>
  <si>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</si>
  <si>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</si>
  <si>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</si>
  <si>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</si>
  <si>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</si>
  <si>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</si>
  <si>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</si>
  <si>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</si>
  <si>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</si>
  <si>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</si>
  <si>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</si>
  <si>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</si>
  <si>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</si>
  <si>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</si>
  <si>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</si>
  <si>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</si>
  <si>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</si>
  <si>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</si>
  <si>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</si>
  <si>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</si>
  <si>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</si>
  <si>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</si>
  <si>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</si>
  <si>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</si>
  <si>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</si>
  <si>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</si>
  <si>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</si>
  <si>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</si>
  <si>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</si>
  <si>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</si>
  <si>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</si>
  <si>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</si>
  <si>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</si>
  <si>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</si>
  <si>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</si>
  <si>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</si>
  <si>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</si>
  <si>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</si>
  <si>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</si>
  <si>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</si>
  <si>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</si>
  <si>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</si>
  <si>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</si>
  <si>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</si>
  <si>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</si>
  <si>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</si>
  <si>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</si>
  <si>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</si>
  <si>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</si>
  <si>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</si>
  <si>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</si>
  <si>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</si>
  <si>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</si>
  <si>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</si>
  <si>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</si>
  <si>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</si>
  <si>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</si>
  <si>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</si>
  <si>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</si>
  <si>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</si>
  <si>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</si>
  <si>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</si>
  <si>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</si>
  <si>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</si>
  <si>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</si>
  <si>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</si>
  <si>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</si>
  <si>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</si>
  <si>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</si>
  <si>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</si>
  <si>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</si>
  <si>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</si>
  <si>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</si>
  <si>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</si>
  <si>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</si>
  <si>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</si>
  <si>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</si>
  <si>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</si>
  <si>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</si>
  <si>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</si>
  <si>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</si>
  <si>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</si>
  <si>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</si>
  <si>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</si>
  <si>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</si>
  <si>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</si>
  <si>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</si>
  <si>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</si>
  <si>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</si>
  <si>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</si>
  <si>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</si>
  <si>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</si>
  <si>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</si>
  <si>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</si>
  <si>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</si>
  <si>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</si>
  <si>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</si>
  <si>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</si>
  <si>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</si>
  <si>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</si>
  <si>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</si>
  <si>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</si>
  <si>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</si>
  <si>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</si>
  <si>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</si>
  <si>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</si>
  <si>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</si>
  <si>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</si>
  <si>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</si>
  <si>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</si>
  <si>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</si>
  <si>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</si>
  <si>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</si>
  <si>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</si>
  <si>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</si>
  <si>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</si>
  <si>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</si>
  <si>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</si>
  <si>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</si>
  <si>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</si>
  <si>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</si>
  <si>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</si>
  <si>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</si>
  <si>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</si>
  <si>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</si>
  <si>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</si>
  <si>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</si>
  <si>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</si>
  <si>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</si>
  <si>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</si>
  <si>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</si>
  <si>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</si>
  <si>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</si>
  <si>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</si>
  <si>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</si>
  <si>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</si>
  <si>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</si>
  <si>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</si>
  <si>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</si>
  <si>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</si>
  <si>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</si>
  <si>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</si>
  <si>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</si>
  <si>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</si>
  <si>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</si>
  <si>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</si>
  <si>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</si>
  <si>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</si>
  <si>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</si>
  <si>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</si>
  <si>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</si>
  <si>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</si>
  <si>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</si>
  <si>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</si>
  <si>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</si>
  <si>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</si>
  <si>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</si>
  <si>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</si>
  <si>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</si>
  <si>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</si>
  <si>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</si>
  <si>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</si>
  <si>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</si>
  <si>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</si>
  <si>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</si>
  <si>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</si>
  <si>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</si>
  <si>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</si>
  <si>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</si>
  <si>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</si>
  <si>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</si>
  <si>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</si>
  <si>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</si>
  <si>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</si>
  <si>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</si>
  <si>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</si>
  <si>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</si>
  <si>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</si>
  <si>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</si>
  <si>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</si>
  <si>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</si>
  <si>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</si>
  <si>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</si>
  <si>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</si>
  <si>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</si>
  <si>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</si>
  <si>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</si>
  <si>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</si>
  <si>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</si>
  <si>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</si>
  <si>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</si>
  <si>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</si>
  <si>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</si>
  <si>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</si>
  <si>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</si>
  <si>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</si>
  <si>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</si>
  <si>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</si>
  <si>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</si>
  <si>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</si>
  <si>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</si>
  <si>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</si>
  <si>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</si>
  <si>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</si>
  <si>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</si>
  <si>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</si>
  <si>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</si>
  <si>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</si>
  <si>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</si>
  <si>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</si>
  <si>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</si>
  <si>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</si>
  <si>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</si>
  <si>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</si>
  <si>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</si>
  <si>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</si>
  <si>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</si>
  <si>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</si>
  <si>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</si>
  <si>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</si>
  <si>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</si>
  <si>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</si>
  <si>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</si>
  <si>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</si>
  <si>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</si>
  <si>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</si>
  <si>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</si>
  <si>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</si>
  <si>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</si>
  <si>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</si>
  <si>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</si>
  <si>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</si>
  <si>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</si>
  <si>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</si>
  <si>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</si>
  <si>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</si>
  <si>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</si>
  <si>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</si>
  <si>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</si>
  <si>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</si>
  <si>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</si>
  <si>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</si>
  <si>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</si>
  <si>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</si>
  <si>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</si>
  <si>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</si>
  <si>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</si>
  <si>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</si>
  <si>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</si>
  <si>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</si>
  <si>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</si>
  <si>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</si>
  <si>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</si>
  <si>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</si>
  <si>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</si>
  <si>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</si>
  <si>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</si>
  <si>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</si>
  <si>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</si>
  <si>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</si>
  <si>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</si>
  <si>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</si>
  <si>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</si>
  <si>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</si>
  <si>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</si>
  <si>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</si>
  <si>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</si>
  <si>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</si>
  <si>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</si>
  <si>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</si>
  <si>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</si>
  <si>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</si>
  <si>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</si>
  <si>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</si>
  <si>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</si>
  <si>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</si>
  <si>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</si>
  <si>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</si>
  <si>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</si>
  <si>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</si>
  <si>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</si>
  <si>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</si>
  <si>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</si>
  <si>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</si>
  <si>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</si>
  <si>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</si>
  <si>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</si>
  <si>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</si>
  <si>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</si>
  <si>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</si>
  <si>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</si>
  <si>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</si>
  <si>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</si>
  <si>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</si>
  <si>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</si>
  <si>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</si>
  <si>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</si>
  <si>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</si>
  <si>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</si>
  <si>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</si>
  <si>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</si>
  <si>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</si>
  <si>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</si>
  <si>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</si>
  <si>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</si>
  <si>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</si>
  <si>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</si>
  <si>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</si>
  <si>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</si>
  <si>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</si>
  <si>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</si>
  <si>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</si>
  <si>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</si>
  <si>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</si>
  <si>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</si>
  <si>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</si>
  <si>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</si>
  <si>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</si>
  <si>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</si>
  <si>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</si>
  <si>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</si>
  <si>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</si>
  <si>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</si>
  <si>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</si>
  <si>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</si>
  <si>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</si>
  <si>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</si>
  <si>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</si>
  <si>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</si>
  <si>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</si>
  <si>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</si>
  <si>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</si>
  <si>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</si>
  <si>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</si>
  <si>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</si>
  <si>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</si>
  <si>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</si>
  <si>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</si>
  <si>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</si>
  <si>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</si>
  <si>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</si>
  <si>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</si>
  <si>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</si>
  <si>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</si>
  <si>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</si>
  <si>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</si>
  <si>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</si>
  <si>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</si>
  <si>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</si>
  <si>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</si>
  <si>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</si>
  <si>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</si>
  <si>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</si>
  <si>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</si>
  <si>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</si>
  <si>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</si>
  <si>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</si>
  <si>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</si>
  <si>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</si>
  <si>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</si>
  <si>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</si>
  <si>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</si>
  <si>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</si>
  <si>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</si>
  <si>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</si>
  <si>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</si>
  <si>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</si>
  <si>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</si>
  <si>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</si>
  <si>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</si>
  <si>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</si>
  <si>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</si>
  <si>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</si>
  <si>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</si>
  <si>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</si>
  <si>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</si>
  <si>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</si>
  <si>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</si>
  <si>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</si>
  <si>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</si>
  <si>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</si>
  <si>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</si>
  <si>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</si>
  <si>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</si>
  <si>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</si>
  <si>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</si>
  <si>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</si>
  <si>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</si>
  <si>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</si>
  <si>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</si>
  <si>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</si>
  <si>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</si>
  <si>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</si>
  <si>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</si>
  <si>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</si>
  <si>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</si>
  <si>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</si>
  <si>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</si>
  <si>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</si>
  <si>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</si>
  <si>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</si>
  <si>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</si>
  <si>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</si>
  <si>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</si>
  <si>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</si>
  <si>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</si>
  <si>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</si>
  <si>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</si>
  <si>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</si>
  <si>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</si>
  <si>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</si>
  <si>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</si>
  <si>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</si>
  <si>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</si>
  <si>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</si>
  <si>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</si>
  <si>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</si>
  <si>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</si>
  <si>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</si>
  <si>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</si>
  <si>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</si>
  <si>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</si>
  <si>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</si>
  <si>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</si>
  <si>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</si>
  <si>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</si>
  <si>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</si>
  <si>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</si>
  <si>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</si>
  <si>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</si>
  <si>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</si>
  <si>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</si>
  <si>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</si>
  <si>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</si>
  <si>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</si>
  <si>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</si>
  <si>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</si>
  <si>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</si>
  <si>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</si>
  <si>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</si>
  <si>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</si>
  <si>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</si>
  <si>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</si>
  <si>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</si>
  <si>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</si>
  <si>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</si>
  <si>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</si>
  <si>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</si>
  <si>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</si>
  <si>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</si>
  <si>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</si>
  <si>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</si>
  <si>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</si>
  <si>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</si>
  <si>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</si>
  <si>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</si>
  <si>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</si>
  <si>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</si>
  <si>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</si>
  <si>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</si>
  <si>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</si>
  <si>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</si>
  <si>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</si>
  <si>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</si>
  <si>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</si>
  <si>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</si>
  <si>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</si>
  <si>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</si>
  <si>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</si>
  <si>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</si>
  <si>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</si>
  <si>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</si>
  <si>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</si>
  <si>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</si>
  <si>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</si>
  <si>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</si>
  <si>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</si>
  <si>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</si>
  <si>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</si>
  <si>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</si>
  <si>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</si>
  <si>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</si>
  <si>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</si>
  <si>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</si>
  <si>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</si>
  <si>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</si>
  <si>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</si>
  <si>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</si>
  <si>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</si>
  <si>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</si>
  <si>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</si>
  <si>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</si>
  <si>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</si>
  <si>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</si>
  <si>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</si>
  <si>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</si>
  <si>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</si>
  <si>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</si>
  <si>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</si>
  <si>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</si>
  <si>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</si>
  <si>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</si>
  <si>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</si>
  <si>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</si>
  <si>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</si>
  <si>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</si>
  <si>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</si>
  <si>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</si>
  <si>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</si>
  <si>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</si>
  <si>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</si>
  <si>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</si>
  <si>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</si>
  <si>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</si>
  <si>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</si>
  <si>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</si>
  <si>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</si>
  <si>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</si>
  <si>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</si>
  <si>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</si>
  <si>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</si>
  <si>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</si>
  <si>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</si>
  <si>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</si>
  <si>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</si>
  <si>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</si>
  <si>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</si>
  <si>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</si>
  <si>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</si>
  <si>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</si>
  <si>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</si>
  <si>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</si>
  <si>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</si>
  <si>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</si>
  <si>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</si>
  <si>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</si>
  <si>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</si>
  <si>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</si>
  <si>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</si>
  <si>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</si>
  <si>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</si>
  <si>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</si>
  <si>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</si>
  <si>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</si>
  <si>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</si>
  <si>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</si>
  <si>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</si>
  <si>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</si>
  <si>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</si>
  <si>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</si>
  <si>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</si>
  <si>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</si>
  <si>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</si>
  <si>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</si>
  <si>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</si>
  <si>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</si>
  <si>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</si>
  <si>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</si>
  <si>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</si>
  <si>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</si>
  <si>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</si>
  <si>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</si>
  <si>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</si>
  <si>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</si>
  <si>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</si>
  <si>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</si>
  <si>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</si>
  <si>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</si>
  <si>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</si>
  <si>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</si>
  <si>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</si>
  <si>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</si>
  <si>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</si>
  <si>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</si>
  <si>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</si>
  <si>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</si>
  <si>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</si>
  <si>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</si>
  <si>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</si>
  <si>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</si>
  <si>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</si>
  <si>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</si>
  <si>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</si>
  <si>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</si>
  <si>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</si>
  <si>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</si>
  <si>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</si>
  <si>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</si>
  <si>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</si>
  <si>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</si>
  <si>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</si>
  <si>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</si>
  <si>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</si>
  <si>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</si>
  <si>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</si>
  <si>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</si>
  <si>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</si>
  <si>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</si>
  <si>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</si>
  <si>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</si>
  <si>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</si>
  <si>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</si>
  <si>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</si>
  <si>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</si>
  <si>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</si>
  <si>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</si>
  <si>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</si>
  <si>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</si>
  <si>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</si>
  <si>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</si>
  <si>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</si>
  <si>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</si>
  <si>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</si>
  <si>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</si>
  <si>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</si>
  <si>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</si>
  <si>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</si>
  <si>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</si>
  <si>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</si>
  <si>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</si>
  <si>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</si>
  <si>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</si>
  <si>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</si>
  <si>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</si>
  <si>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</si>
  <si>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</si>
  <si>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</si>
  <si>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</si>
  <si>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</si>
  <si>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</si>
  <si>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</si>
  <si>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</si>
  <si>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</si>
  <si>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</si>
  <si>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</si>
  <si>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</si>
  <si>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</si>
  <si>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</si>
  <si>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</si>
  <si>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</si>
  <si>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</si>
  <si>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</si>
  <si>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</si>
  <si>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</si>
  <si>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</si>
  <si>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</si>
  <si>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</si>
  <si>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</si>
  <si>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</si>
  <si>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</si>
  <si>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</si>
  <si>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</si>
  <si>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</si>
  <si>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</si>
  <si>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</si>
  <si>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</si>
  <si>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</si>
  <si>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</si>
  <si>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</si>
  <si>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</si>
  <si>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</si>
  <si>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</si>
  <si>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</si>
  <si>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</si>
  <si>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</si>
  <si>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</si>
  <si>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</si>
  <si>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</si>
  <si>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</si>
  <si>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</si>
  <si>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</si>
  <si>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</si>
  <si>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</si>
  <si>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</si>
  <si>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</si>
  <si>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</si>
  <si>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</si>
  <si>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</si>
  <si>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</si>
  <si>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</si>
  <si>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</si>
  <si>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</si>
  <si>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</si>
  <si>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</si>
  <si>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</si>
  <si>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</si>
  <si>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</si>
  <si>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</si>
  <si>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</si>
  <si>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</si>
  <si>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</si>
  <si>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</si>
  <si>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</si>
  <si>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</si>
  <si>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</si>
  <si>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</si>
  <si>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</si>
  <si>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</si>
  <si>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</si>
  <si>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</si>
  <si>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</si>
  <si>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</si>
  <si>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</si>
  <si>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</si>
  <si>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</si>
  <si>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</si>
  <si>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</si>
  <si>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</si>
  <si>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</si>
  <si>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</si>
  <si>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</si>
  <si>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</si>
  <si>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</si>
  <si>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</si>
  <si>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</si>
  <si>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</si>
  <si>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</si>
  <si>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</si>
  <si>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</si>
  <si>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</si>
  <si>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</si>
  <si>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</si>
  <si>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</si>
  <si>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</si>
  <si>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</si>
  <si>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</si>
  <si>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</si>
  <si>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</si>
  <si>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</si>
  <si>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</si>
  <si>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</si>
  <si>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</si>
  <si>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</si>
  <si>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</si>
  <si>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</si>
  <si>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</si>
  <si>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</si>
  <si>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</si>
  <si>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</si>
  <si>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</si>
  <si>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</si>
  <si>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</si>
  <si>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</si>
  <si>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</si>
  <si>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</si>
  <si>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</si>
  <si>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</si>
  <si>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</si>
  <si>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</si>
  <si>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</si>
  <si>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</si>
  <si>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</si>
  <si>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</si>
  <si>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</si>
  <si>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</si>
  <si>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</si>
  <si>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</si>
  <si>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</si>
  <si>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</si>
  <si>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</si>
  <si>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</si>
  <si>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</si>
  <si>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</si>
  <si>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</si>
  <si>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</si>
  <si>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</si>
  <si>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</si>
  <si>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</si>
  <si>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</si>
  <si>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</si>
  <si>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</si>
  <si>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</si>
  <si>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</si>
  <si>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</si>
  <si>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</si>
  <si>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</si>
  <si>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</si>
  <si>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</si>
  <si>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</si>
  <si>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</si>
  <si>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</si>
  <si>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</si>
  <si>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</si>
  <si>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</si>
  <si>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</si>
  <si>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</si>
  <si>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</si>
  <si>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</si>
  <si>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</si>
  <si>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</si>
  <si>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</si>
  <si>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</si>
  <si>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</si>
  <si>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</si>
  <si>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</si>
  <si>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</si>
  <si>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</si>
  <si>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</si>
  <si>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</si>
  <si>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</si>
  <si>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</si>
  <si>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</si>
  <si>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</si>
  <si>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</si>
  <si>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</si>
  <si>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</si>
  <si>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</si>
  <si>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</si>
  <si>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</si>
  <si>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</si>
  <si>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</si>
  <si>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</si>
  <si>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</si>
  <si>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</si>
  <si>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</si>
  <si>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</si>
  <si>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</si>
  <si>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</si>
  <si>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</si>
  <si>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</si>
  <si>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</si>
  <si>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</si>
  <si>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</si>
  <si>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</si>
  <si>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</si>
  <si>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</si>
  <si>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</si>
  <si>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</si>
  <si>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</si>
  <si>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</si>
  <si>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</si>
  <si>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</si>
  <si>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</si>
  <si>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</si>
  <si>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</si>
  <si>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</si>
  <si>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</si>
  <si>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</si>
  <si>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</si>
  <si>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</si>
  <si>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</si>
  <si>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</si>
  <si>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</si>
  <si>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</si>
  <si>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</si>
  <si>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</si>
  <si>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</si>
  <si>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</si>
  <si>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</si>
  <si>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</si>
  <si>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</si>
  <si>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</si>
  <si>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</si>
  <si>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</si>
  <si>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</si>
  <si>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</si>
  <si>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</si>
  <si>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</si>
  <si>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</si>
  <si>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</si>
  <si>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</si>
  <si>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</si>
  <si>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</si>
  <si>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</si>
  <si>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</si>
  <si>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</si>
  <si>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</si>
  <si>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</si>
  <si>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</si>
  <si>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</si>
  <si>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</si>
  <si>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</si>
  <si>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</si>
  <si>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</si>
  <si>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</si>
  <si>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</si>
  <si>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</si>
  <si>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</si>
  <si>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</si>
  <si>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</si>
  <si>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</si>
  <si>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</si>
  <si>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</si>
  <si>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</si>
  <si>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</si>
  <si>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</si>
  <si>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</si>
  <si>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</si>
  <si>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</si>
  <si>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</si>
  <si>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</si>
  <si>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</si>
  <si>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</si>
  <si>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</si>
  <si>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</si>
  <si>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</si>
  <si>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</si>
  <si>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</si>
  <si>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</si>
  <si>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</si>
  <si>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</si>
  <si>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</si>
  <si>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</si>
  <si>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</si>
  <si>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</si>
  <si>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</si>
  <si>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</si>
  <si>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</si>
  <si>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</si>
  <si>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</si>
  <si>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</si>
  <si>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</si>
  <si>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</si>
  <si>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</si>
  <si>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</si>
  <si>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</si>
  <si>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</si>
  <si>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</si>
  <si>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</si>
  <si>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</si>
  <si>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</si>
  <si>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</si>
  <si>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</si>
  <si>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</si>
  <si>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</si>
  <si>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</si>
  <si>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</si>
  <si>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</si>
  <si>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</si>
  <si>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</si>
  <si>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</si>
  <si>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</si>
  <si>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</si>
  <si>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</si>
  <si>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</si>
  <si>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</si>
  <si>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</si>
  <si>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</si>
  <si>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</si>
  <si>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</si>
  <si>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</si>
  <si>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</si>
  <si>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</si>
  <si>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</si>
  <si>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</si>
  <si>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</si>
  <si>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</si>
  <si>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</si>
  <si>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</si>
  <si>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</si>
  <si>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</si>
  <si>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</si>
  <si>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</si>
  <si>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</si>
  <si>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</si>
  <si>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</si>
  <si>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</si>
  <si>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</si>
  <si>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</si>
  <si>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</si>
  <si>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</si>
  <si>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</si>
  <si>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</si>
  <si>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</si>
  <si>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</si>
  <si>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</si>
  <si>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</si>
  <si>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</si>
  <si>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</si>
  <si>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</si>
  <si>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</si>
  <si>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</si>
  <si>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</si>
  <si>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</si>
  <si>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</si>
  <si>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</si>
  <si>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</si>
  <si>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</si>
  <si>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</si>
  <si>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</si>
  <si>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</si>
  <si>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</si>
  <si>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</si>
  <si>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</si>
  <si>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</si>
  <si>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ICELAND</t>
  </si>
  <si>
    <t>NO</t>
  </si>
  <si>
    <t>NO,NA</t>
  </si>
  <si>
    <t>NO,NE,NA</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</si>
  <si>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</si>
  <si>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</si>
  <si>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</si>
  <si>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</si>
  <si>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</si>
  <si>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</si>
  <si>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</si>
  <si>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</si>
  <si>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</si>
  <si>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</si>
  <si>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</si>
  <si>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</si>
  <si>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</si>
  <si>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</si>
  <si>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</si>
  <si>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</si>
  <si>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</si>
  <si>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</si>
  <si>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</si>
  <si>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</si>
  <si>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</si>
  <si>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</si>
  <si>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</si>
  <si>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</si>
  <si>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</si>
  <si>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</si>
  <si>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</si>
  <si>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</si>
  <si>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</si>
  <si>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2./2020: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</si>
  <si>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</si>
  <si>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2.B.9/2020: NO 
</t>
  </si>
  <si>
    <t>2.B.10 Fertilizer production: N2O and NOx emissions from ammonia production included in 2B10 Fertilizer Production. The plant stopped operating in 2001. Emissions were measured directly at the plant.</t>
  </si>
  <si>
    <t>Documenation box</t>
  </si>
  <si>
    <t xml:space="preserve">2.E.2/2020: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</si>
  <si>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</si>
  <si>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</si>
  <si>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</si>
  <si>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</si>
  <si>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</si>
  <si>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</si>
  <si>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</si>
  <si>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</si>
  <si>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</si>
  <si>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</si>
  <si>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</si>
  <si>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</si>
  <si>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</si>
  <si>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</si>
  <si>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</si>
  <si>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</si>
  <si>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</si>
  <si>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</si>
  <si>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</si>
  <si>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</si>
  <si>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</si>
  <si>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</si>
  <si>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</si>
  <si>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</si>
  <si>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</si>
  <si>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</si>
  <si>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</si>
  <si>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</si>
  <si>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</si>
  <si>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</si>
  <si>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</si>
  <si>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</si>
  <si>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</si>
  <si>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</si>
  <si>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</si>
  <si>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</si>
  <si>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</si>
  <si>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</si>
  <si>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</si>
  <si>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</si>
  <si>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</si>
  <si>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</si>
  <si>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</si>
  <si>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</si>
  <si>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</si>
  <si>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</si>
  <si>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</si>
  <si>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</si>
  <si>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NO,NE</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</si>
  <si>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</si>
  <si>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</si>
  <si>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</si>
  <si>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</si>
  <si>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</si>
  <si>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</si>
  <si>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</si>
  <si>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</si>
  <si>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</si>
  <si>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</si>
  <si>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</si>
  <si>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</si>
  <si>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</si>
  <si>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</si>
  <si>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</si>
  <si>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</si>
  <si>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</si>
  <si>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</si>
  <si>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</si>
  <si>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</si>
  <si>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</si>
  <si>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</si>
  <si>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</si>
  <si>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</si>
  <si>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</si>
  <si>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</si>
  <si>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</si>
  <si>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</si>
  <si>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</si>
  <si>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</si>
  <si>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</si>
  <si>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</si>
  <si>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</si>
  <si>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</si>
  <si>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</si>
  <si>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</si>
  <si>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</si>
  <si>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</si>
  <si>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</si>
  <si>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</si>
  <si>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</si>
  <si>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</si>
  <si>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</si>
  <si>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</si>
  <si>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</si>
  <si>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</si>
  <si>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</si>
  <si>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</si>
  <si>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</si>
  <si>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</si>
  <si>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</si>
  <si>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</si>
  <si>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</si>
  <si>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</si>
  <si>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</si>
  <si>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</si>
  <si>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</si>
  <si>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</si>
  <si>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</si>
  <si>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</si>
  <si>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</si>
  <si>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</si>
  <si>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</si>
  <si>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</si>
  <si>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</si>
  <si>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</si>
  <si>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</si>
  <si>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</si>
  <si>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</si>
  <si>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</si>
  <si>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</si>
  <si>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</si>
  <si>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</si>
  <si>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</si>
  <si>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</si>
  <si>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</si>
  <si>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</si>
  <si>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</si>
  <si>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</si>
  <si>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</si>
  <si>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</si>
  <si>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</si>
  <si>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</si>
  <si>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</si>
  <si>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4./2020: Estimation for Net CSC in dead organic matter are reported as Losses in CSC in living biomass 
4./2020: Organic fertilizers applied on settlement area included under 3.D.1.4 
4./2020: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4./2020: Activity data for controlled burning for Wetlands remaining Wetlands is reported as NE because there are not enough data to report biomass burning as NO. This information is also reported in NIR 2022 page 246 in chapter 6.17 Biomass Burning (CRF 4(V)) 
4./2020: Changes in dead organic matter are included in CSCs in living biomass for the subcategory Revegetation before 1990 (see chapter 6.7.2.2 Methodology in NIR 2021) 
4./2020: Area of Other land converted to Settlemeent reported as aggregate number under 4.E.2.3.1 All other grassland 
4./2020: Off -site CO2 emission not applicable 
4./2020: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4./2020: Emissions related to “Atmospheric Deposition”are reported under 3.D.2 under Agricultural sector.  
4./2020: Error found in calculations in the 2023 submission. Values for Gains, Losses, Annual change in stock and HWP in use corrected 
4./2020: Emissions related to “Nitrogen leaching and run-off”are reported under 3.D.2 under Agricultural sector.  
4./2020: Area of organic soils are reported as aggregate values under "Rewetted wetland soils" 
4./2020: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4./2020: Organic soils are reported with NK NO because there are no organic soil in Other land. Mineral soils are reported as IE and reported in table 4.B.2.2 Grassland converted to Cropland   
4./2020: No data available for separation of Cropland from Grassland converted to Settlement, i.e. Cropland included as aggregated area under 4.E.2.3.1 All Other Grassland  
4./2020: Biomass net gain updated with new estimates built on comparison of paired plot from two inventories 2005-2011 and 2015-2021. Losses are included in gains as gains are net change value estimated by the stock different method (Eq. 2.5 in AFOLU chapter 2.2.1). 
4./2020: Area of wetland converted to Settlemeent reported as aggregate number under 4.E.2.3.1 All other grassland  
4./2020: Organic soils are reported as IE and reported under Wetland drained for more than 20 years 
4./2020: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4./2020: Estimatimation of biomass losses and deadwood CSC has been updated and improved in the 2023 submission. 
4./2020: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4./2020: Area converted  reported as aggregate number under minerala soil. Losses in dead wood biomass included in losses of living biomass  
4./2020: Activity data for controlled burning for Grassland remaining Grassland is reported as NE because there are not enough data to report biomass burning as NO. This information is also reported in NIR 2022 page 246 in chapter 6.17 Biomass Burning (CRF 4(V)) 
4./2020: Changes in dead organic matter are included in CSCs in living biomass for the subcategory Revegetation since 1990 - protected from grazing (see chapter 6.7.2.2 Methodology in NIR 2021) 
4./2020: The fire burned in 18.-19th of May 2020. As reported by the speciallist of ICELANDIC INSTITUTE OF NATURAL HISTORY that mapped the and examined the burned area of Naturarl birch forest was 11.3 ha. Only part the trees died and most of the biomass of trees that died was turned into necromass (litter or deadwood). They height of the forest was 2-5 m. Forest reaching 2-5 m height at maturity has 11.9 Mg in above ground biomass (Snorrason et. al. 2019). 
4./2020: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4./2020: Calculation error found in CO2 estimate was corrected in 2023 supbmission 
4./2020: Mineral soils are reported as IE and reported in Grassland remaing Grassland subcategories Grazing areas; Grassland without grazing. 
4./2020: N2O emissions are not yet estimated because the Party has prioritized other land uses”. 
4./2020: Updated removal factor in 2022 submission built on new inventory of Natural birch woodland 2015-2021. Losses are included in gains as gains are net change value estimated by the stock different method (Eq. 2.5 in AFOLU chapter 2.2.1). 
4./2020: N2O emissions are not estimated because the Party has prioritized other land uses 
4./2020: changes in dead organic matter are included in C-stock changes in living biomass for the category “Cropland converted to Grassland”  
4./2020: Activity data for controlled burning for Land converted to Grassland is reported as NE because there are not enough data to report biomass burning as NO. This information is also reported in NIR 2022 page 246 in chapter 6.17 Biomass Burning (CRF 4(V)) 
4./2020: Inorganic fertilizers applied on settlement area included under 3.D.1.3 
4./2020: Please note that information relating to this new sub-category is reported in the NIR 2021 report in the chapter Land-Use, Land-Use Changes and Forestry (CRF sector 4) 
4./2020: Activity data for controlled burning for Land converted to Wetlands is reported as NE because there are not enough data to report biomass burning as NO. This information is also reported in NIR 2022 page 246 in chapter 6.17 Biomass Burning (CRF 4(V)) 
4./2020: Changes in dead organic matter are included in CSCs in living biomass for the subcategory Revegetation since 1990 - limited grazing allowed (see chapter 6.7.2.2 Methodology in NIR 2021) 
4./2020: Emissions values for NH4 and N2O for 2020 were incorrect. The Party has correct them for the 2023 submission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</si>
  <si>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</si>
  <si>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</si>
  <si>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</si>
  <si>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</si>
  <si>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</si>
  <si>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</si>
  <si>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change/2020: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change/2020: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</si>
  <si>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change/2020: Estimatimation of biomass losses and deadwood CSC has been updated and improved in the 2023 submission. 
4.A.2 Carbon stock change/2020: Updated removal factor in 2022 submission built on new inventory of Natural birch woodland 2015-2021. Losses are included in gains as gains are net change value estimated by the stock different method (Eq. 2.5 in AFOLU chapter 2.2.1). 
4.A.2 Carbon stock change/2020: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</si>
  <si>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</si>
  <si>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</si>
  <si>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</si>
  <si>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change/2020: Estimation for Net CSC in dead organic matter are reported as Losses in CSC in living biomass 
4.B.2 Carbon stock change/2020: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</si>
  <si>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</si>
  <si>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</si>
  <si>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</si>
  <si>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</si>
  <si>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</si>
  <si>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</si>
  <si>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</si>
  <si>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</si>
  <si>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</si>
  <si>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</si>
  <si>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</si>
  <si>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</si>
  <si>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change/2020: Organic soils are reported as IE and reported under Wetland drained for more than 20 years 
4.C.1 Carbon stock change/2020: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change/2020: Mineral soils are reported as IE and reported in Grassland remaing Grassland subcategories Grazing areas; Grassland without grazing. 
4.C.1 Carbon stock change/2020: Updated removal factor in 2022 submission built on new inventory of Natural birch woodland 2015-2021. Losses are included in gains as gains are net change value estimated by the stock different method (Eq. 2.5 in AFOLU chapter 2.2.1). 
4.C.1 Carbon stock change/2020: Please note that information relating to this new sub-category is reported in the NIR 2021 report in the chapter Land-Use, Land-Use Changes and Forestry (CRF sector 4) 
4.C.1 Carbon stock change/2020: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</si>
  <si>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change/2020: Updated removal factor in 2022 submission built on new inventory of Natural birch woodland 2015-2021. Losses are included in gains as gains are net change value estimated by the stock different method (Eq. 2.5 in AFOLU chapter 2.2.1). 
4.C.2 Carbon stock change/2020: Changes in dead organic matter are included in CSCs in living biomass for the subcategory Revegetation before 1990 (see chapter 6.7.2.2 Methodology in NIR 2021) 
4.C.2 Carbon stock change/2020: changes in dead organic matter are included in C-stock changes in living biomass for the category “Cropland converted to Grassland”  
4.C.2 Carbon stock change/2020: Changes in dead organic matter are included in CSCs in living biomass for the subcategory Revegetation since 1990 - protected from grazing (see chapter 6.7.2.2 Methodology in NIR 2021) 
4.C.2 Carbon stock change/2020: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</si>
  <si>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</si>
  <si>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</si>
  <si>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</si>
  <si>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</si>
  <si>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</si>
  <si>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</si>
  <si>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</si>
  <si>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</si>
  <si>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</si>
  <si>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</si>
  <si>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</si>
  <si>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</si>
  <si>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</si>
  <si>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</si>
  <si>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change/2020: Area of organic soils are reported as aggregate values under "Rewetted wetland soils" 
</t>
  </si>
  <si>
    <t>All other Grassland subcategories converted to Settlement</t>
  </si>
  <si>
    <t>Natural birch shrubland converted to Settlement</t>
  </si>
  <si>
    <t xml:space="preserve">4.E.2 Carbon stock change/2020: Area of wetland converted to Settlemeent reported as aggregate number under 4.E.2.3.1 All other grassland  
4.E.2 Carbon stock change/2020: Area of Other land converted to Settlemeent reported as aggregate number under 4.E.2.3.1 All other grassland 
4.E.2 Carbon stock change/2020: Area converted  reported as aggregate number under minerala soil. Losses in dead wood biomass included in losses of living biomass  
4.E.2 Carbon stock change/2020: No data available for separation of Cropland from Grassland converted to Settlement, i.e. Cropland included as aggregated area under 4.E.2.3.1 All Other Grassland  
</t>
  </si>
  <si>
    <t xml:space="preserve">4.A.2 Direct N2O Emissions/2020: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</si>
  <si>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Emissions/2020: Organic fertilizers applied on settlement area included under 3.D.1.4 
4.E.2 Direct N2O Emissions/2020: Inorganic fertilizers applied on settlement area included under 3.D.1.3 
</t>
  </si>
  <si>
    <t xml:space="preserve">4.H/2020: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</si>
  <si>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</si>
  <si>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</si>
  <si>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</si>
  <si>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</si>
  <si>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</si>
  <si>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</si>
  <si>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</si>
  <si>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</si>
  <si>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</si>
  <si>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</si>
  <si>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</si>
  <si>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</si>
  <si>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</si>
  <si>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</si>
  <si>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</si>
  <si>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Emissions/Removal/2020: Calculation error found in CO2 estimate was corrected in 2023 supbmission 
</t>
  </si>
  <si>
    <t xml:space="preserve">4.C Emissions/Removal/2020: Calculation error found in CO2 estimate was corrected in 2023 supbmission 
</t>
  </si>
  <si>
    <t xml:space="preserve">4.D Emissions/Removal/2020: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</si>
  <si>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</si>
  <si>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</si>
  <si>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</si>
  <si>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</si>
  <si>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</si>
  <si>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Emissions/2020: N2O emissions are not estimated because the Party has prioritized other land uses 
</t>
  </si>
  <si>
    <t xml:space="preserve">4.E Direct N2O Emissions/2020: N2O emissions are not yet estimated because the Party has prioritized other land uses”. 
</t>
  </si>
  <si>
    <t>N volatized from managed soils from inputs of N</t>
  </si>
  <si>
    <t>N from fertlizers and other that is lost through leaching and run-off from managed soils</t>
  </si>
  <si>
    <t xml:space="preserve">-/2020: Emissions related to “Atmospheric Deposition”are reported under 3.D.2 under Agricultural sector.  
-/2020: Emissions related to “Nitrogen leaching and run-off”are reported under 3.D.2 under Agricultural sector.  
</t>
  </si>
  <si>
    <t>no unit</t>
  </si>
  <si>
    <t>ha</t>
  </si>
  <si>
    <t xml:space="preserve">4.A.1 Biomass Burning/2020: The fire burned in 18.-19th of May 2020. As reported by the speciallist of ICELANDIC INSTITUTE OF NATURAL HISTORY that mapped the and examined the burned area of Naturarl birch forest was 11.3 ha. Only part the trees died and most of the biomass of trees that died was turned into necromass (litter or deadwood). They height of the forest was 2-5 m. Forest reaching 2-5 m height at maturity has 11.9 Mg in above ground biomass (Snorrason et. al. 2019). 
</t>
  </si>
  <si>
    <t xml:space="preserve">4.C.1 Biomass Burning/2020: Emissions values for NH4 and N2O for 2020 were incorrect. The Party has correct them for the 2023 submission  
4.C.1 Biomass Burning/2020: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</si>
  <si>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Burning/2020: Activity data for controlled burning for Wetlands remaining Wetlands is reported as NE because there are not enough data to report biomass burning as NO. This information is also reported in NIR 2022 page 246 in chapter 6.17 Biomass Burning (CRF 4(V)) 
</t>
  </si>
  <si>
    <t xml:space="preserve">4.F.4/2020: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</si>
  <si>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Burning/2020: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</si>
  <si>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Burning/2020: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</si>
  <si>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</si>
  <si>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4.G/2020: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</si>
  <si>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</si>
  <si>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</si>
  <si>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</si>
  <si>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</si>
  <si>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</si>
  <si>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</si>
  <si>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</si>
  <si>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</si>
  <si>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</si>
  <si>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</si>
  <si>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</si>
  <si>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</si>
  <si>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</si>
  <si>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</si>
  <si>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</si>
  <si>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</si>
  <si>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</si>
  <si>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</si>
  <si>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</si>
  <si>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</si>
  <si>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</si>
  <si>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</si>
  <si>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</si>
  <si>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</si>
  <si>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</si>
  <si>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</si>
  <si>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</si>
  <si>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</si>
  <si>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</si>
  <si>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</si>
  <si>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</si>
  <si>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</si>
  <si>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</si>
  <si>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</si>
  <si>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</si>
  <si>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NA,NO</t>
  </si>
  <si>
    <t>NE,NA,NO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</si>
  <si>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</si>
  <si>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</si>
  <si>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</si>
  <si>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</si>
  <si>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</si>
  <si>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</si>
  <si>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</si>
  <si>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</si>
  <si>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</si>
  <si>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</si>
  <si>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D,T2</t>
  </si>
  <si>
    <t>T1a,T2</t>
  </si>
  <si>
    <t>CS</t>
  </si>
  <si>
    <t>T3</t>
  </si>
  <si>
    <t>PS</t>
  </si>
  <si>
    <t>OTH</t>
  </si>
  <si>
    <t>CS,D,OTH</t>
  </si>
  <si>
    <t>CR,M,T1</t>
  </si>
  <si>
    <t>D,T1,T2,T3</t>
  </si>
  <si>
    <t>RA,T1,T2</t>
  </si>
  <si>
    <t>CS,T1,T2</t>
  </si>
  <si>
    <t>CS,OTH</t>
  </si>
  <si>
    <t>CS,D,PS</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</si>
  <si>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</si>
  <si>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</si>
  <si>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</si>
  <si>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</si>
  <si>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</si>
  <si>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</si>
  <si>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</si>
  <si>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</si>
  <si>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</si>
  <si>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</si>
  <si>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</si>
  <si>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</si>
  <si>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</si>
  <si>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</si>
  <si>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</si>
  <si>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</si>
  <si>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</si>
  <si>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</si>
  <si>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</si>
  <si>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</si>
  <si>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</si>
  <si>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</si>
  <si>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</si>
  <si>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</si>
  <si>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</si>
  <si>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</si>
  <si>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</si>
  <si>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</si>
  <si>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</si>
  <si>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</si>
  <si>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</si>
  <si>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</si>
  <si>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</si>
  <si>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</si>
  <si>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</si>
  <si>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</si>
  <si>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</si>
  <si>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</si>
  <si>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</si>
  <si>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</si>
  <si>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</si>
  <si>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</si>
  <si>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</si>
  <si>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</si>
  <si>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</si>
  <si>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</si>
  <si>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</si>
  <si>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</si>
  <si>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</si>
  <si>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</si>
  <si>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</si>
  <si>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</si>
  <si>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</si>
  <si>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</si>
  <si>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</si>
  <si>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</si>
  <si>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</si>
  <si>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</si>
  <si>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</si>
  <si>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</si>
  <si>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</si>
  <si>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</si>
  <si>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</si>
  <si>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</si>
  <si>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</si>
  <si>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</si>
  <si>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</si>
  <si>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</si>
  <si>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</si>
  <si>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</si>
  <si>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</si>
  <si>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</si>
  <si>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</si>
  <si>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</si>
  <si>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</si>
  <si>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</si>
  <si>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</si>
  <si>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</si>
  <si>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</si>
  <si>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</si>
  <si>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</si>
  <si>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</si>
  <si>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</si>
  <si>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</si>
  <si>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</si>
  <si>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</si>
  <si>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</si>
  <si>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</si>
  <si>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</si>
  <si>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</si>
  <si>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</si>
  <si>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</si>
  <si>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</si>
  <si>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</si>
  <si>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</si>
  <si>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</si>
  <si>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</si>
  <si>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</si>
  <si>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</si>
  <si>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</si>
  <si>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</si>
  <si>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</si>
  <si>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-/2020: CsC of Dead Wood is  reported  in Afforested Grassland/Cultivated forest 
-/2020: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</si>
  <si>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</si>
  <si>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</si>
  <si>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</si>
  <si>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</si>
  <si>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</si>
  <si>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</si>
  <si>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</si>
  <si>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</si>
  <si>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</si>
  <si>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</si>
  <si>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</si>
  <si>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</si>
  <si>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</si>
  <si>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</si>
  <si>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</si>
  <si>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</si>
  <si>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</si>
  <si>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</si>
  <si>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</si>
  <si>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-/2020: Estimation of area and CsC is included in Afforested Grassland/Cultivated forest 
</t>
  </si>
  <si>
    <t xml:space="preserve">-/2020: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</si>
  <si>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</si>
  <si>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</si>
  <si>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</si>
  <si>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</si>
  <si>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</si>
  <si>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</si>
  <si>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</si>
  <si>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</si>
  <si>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</si>
  <si>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</si>
  <si>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</si>
  <si>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</si>
  <si>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</si>
  <si>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</si>
  <si>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</si>
  <si>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</si>
  <si>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</si>
  <si>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-/2020: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</si>
  <si>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-/2020: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</si>
  <si>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-/2020: Reported for the first time in 2022 submission accordance to Default Tier 1 methods 
</t>
  </si>
  <si>
    <t xml:space="preserve">-/2020: The fire burned in 18.-19th of May 2020. As reported by the speciallist of ICELANDIC INSTITUTE OF NATURAL HISTORY that mapped the and examined the burned area of Naturarl birch forest was 11.3 ha. Only part the trees died and most of the biomass of trees that died was turned into necromass (litter or deadwood). They height of the forest was 2-5 m. Forest reaching 2-5 m height at maturity has 11.9 Mg in above ground biomass (Snorrason et. al. 2019).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</si>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</sst>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2968</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1003.593</v>
      </c>
      <c r="E21" s="3418" t="s">
        <v>2945</v>
      </c>
      <c r="F21" s="3415" t="n">
        <v>22.079046</v>
      </c>
      <c r="G21" s="3418" t="n">
        <v>80.956502</v>
      </c>
      <c r="H21" s="3418" t="n">
        <v>100.0</v>
      </c>
      <c r="I21" s="3415" t="s">
        <v>2945</v>
      </c>
      <c r="J21" s="3415" t="s">
        <v>1185</v>
      </c>
      <c r="K21" s="26"/>
      <c r="L21" s="26"/>
      <c r="M21" s="26"/>
    </row>
    <row r="22" spans="1:13" ht="13.5" customHeight="1" x14ac:dyDescent="0.15">
      <c r="A22" s="947"/>
      <c r="B22" s="2612"/>
      <c r="C22" s="123" t="s">
        <v>2011</v>
      </c>
      <c r="D22" s="3415" t="n">
        <v>143.0594586</v>
      </c>
      <c r="E22" s="3418" t="n">
        <v>4.0</v>
      </c>
      <c r="F22" s="3415" t="n">
        <v>2.861189172</v>
      </c>
      <c r="G22" s="3418" t="n">
        <v>10.491026964</v>
      </c>
      <c r="H22" s="3418" t="n">
        <v>99.795092540662</v>
      </c>
      <c r="I22" s="3415" t="n">
        <v>2.0982053928</v>
      </c>
      <c r="J22" s="3415" t="s">
        <v>2971</v>
      </c>
      <c r="K22" s="26"/>
      <c r="L22" s="26"/>
      <c r="M22" s="26"/>
    </row>
    <row r="23" spans="1:13" ht="13.5" customHeight="1" x14ac:dyDescent="0.15">
      <c r="A23" s="947"/>
      <c r="B23" s="2612"/>
      <c r="C23" s="123" t="s">
        <v>2012</v>
      </c>
      <c r="D23" s="3415" t="n">
        <v>241.605</v>
      </c>
      <c r="E23" s="3418" t="s">
        <v>2948</v>
      </c>
      <c r="F23" s="3415" t="n">
        <v>6.426693</v>
      </c>
      <c r="G23" s="3418" t="n">
        <v>23.564541</v>
      </c>
      <c r="H23" s="3418" t="n">
        <v>100.0</v>
      </c>
      <c r="I23" s="3415" t="s">
        <v>2948</v>
      </c>
      <c r="J23" s="3415" t="s">
        <v>2972</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41.607</v>
      </c>
      <c r="E25" s="3418" t="s">
        <v>2946</v>
      </c>
      <c r="F25" s="3415" t="n">
        <v>0.83214</v>
      </c>
      <c r="G25" s="3418" t="n">
        <v>3.05118</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1429.8644586</v>
      </c>
      <c r="E27" s="3418" t="n">
        <v>0.40020425080031</v>
      </c>
      <c r="F27" s="3418" t="n">
        <v>32.199068172</v>
      </c>
      <c r="G27" s="3418" t="n">
        <v>118.063249964</v>
      </c>
      <c r="H27" s="3418" t="n">
        <v>7.380520461607</v>
      </c>
      <c r="I27" s="3418" t="n">
        <v>2.0982053928</v>
      </c>
      <c r="J27" s="3416" t="s">
        <v>1185</v>
      </c>
      <c r="K27" s="26"/>
      <c r="L27" s="26"/>
      <c r="M27" s="26"/>
    </row>
    <row r="28" spans="1:13" ht="13.5" customHeight="1" x14ac:dyDescent="0.15">
      <c r="A28" s="959" t="s">
        <v>179</v>
      </c>
      <c r="B28" s="2611" t="s">
        <v>162</v>
      </c>
      <c r="C28" s="126" t="s">
        <v>182</v>
      </c>
      <c r="D28" s="3415" t="n">
        <v>3285.3282</v>
      </c>
      <c r="E28" s="3418" t="n">
        <v>26.79999999999998</v>
      </c>
      <c r="F28" s="3415" t="n">
        <v>88.04679576</v>
      </c>
      <c r="G28" s="3418" t="n">
        <v>322.83825112</v>
      </c>
      <c r="H28" s="3418" t="n">
        <v>100.0</v>
      </c>
      <c r="I28" s="3415" t="n">
        <v>322.83825112</v>
      </c>
      <c r="J28" s="3415" t="s">
        <v>2972</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2943</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2943</v>
      </c>
      <c r="I34" s="3415" t="s">
        <v>2946</v>
      </c>
      <c r="J34" s="3415" t="s">
        <v>1185</v>
      </c>
      <c r="K34" s="26"/>
      <c r="L34" s="26"/>
      <c r="M34" s="26"/>
    </row>
    <row r="35" spans="1:13" ht="17.25" customHeight="1" x14ac:dyDescent="0.15">
      <c r="A35" s="124"/>
      <c r="B35" s="2612"/>
      <c r="C35" s="123" t="s">
        <v>191</v>
      </c>
      <c r="D35" s="3415" t="n">
        <v>481.7406</v>
      </c>
      <c r="E35" s="3418" t="n">
        <v>29.19999999999997</v>
      </c>
      <c r="F35" s="3415" t="n">
        <v>14.06682552</v>
      </c>
      <c r="G35" s="3418" t="n">
        <v>51.57836024</v>
      </c>
      <c r="H35" s="3418" t="n">
        <v>100.0</v>
      </c>
      <c r="I35" s="3415" t="n">
        <v>51.57836024</v>
      </c>
      <c r="J35" s="3415" t="s">
        <v>2972</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11544.8223396</v>
      </c>
      <c r="E37" s="3418" t="n">
        <v>31.42000000000035</v>
      </c>
      <c r="F37" s="3418" t="n">
        <v>362.7383179102</v>
      </c>
      <c r="G37" s="3418" t="n">
        <v>1330.0404990040668</v>
      </c>
      <c r="H37" s="3418" t="n">
        <v>99.999999999991</v>
      </c>
      <c r="I37" s="3418" t="n">
        <v>1330.0404990042</v>
      </c>
      <c r="J37" s="3416" t="s">
        <v>1185</v>
      </c>
      <c r="K37" s="26"/>
      <c r="L37" s="26"/>
      <c r="M37" s="26"/>
    </row>
    <row r="38" spans="1:13" ht="17.25" customHeight="1" x14ac:dyDescent="0.15">
      <c r="A38" s="958"/>
      <c r="B38" s="955"/>
      <c r="C38" s="3428" t="s">
        <v>2969</v>
      </c>
      <c r="D38" s="3415" t="n">
        <v>11544.8223396</v>
      </c>
      <c r="E38" s="3418" t="n">
        <v>31.42000000000035</v>
      </c>
      <c r="F38" s="3415" t="n">
        <v>362.7383179102</v>
      </c>
      <c r="G38" s="3418" t="n">
        <v>1330.0404990040668</v>
      </c>
      <c r="H38" s="3418" t="n">
        <v>99.999999999991</v>
      </c>
      <c r="I38" s="3415" t="n">
        <v>1330.0404990042</v>
      </c>
      <c r="J38" s="3415" t="s">
        <v>1185</v>
      </c>
      <c r="K38" s="26"/>
      <c r="L38" s="26"/>
      <c r="M38" s="26"/>
    </row>
    <row r="39" spans="1:13" ht="17.25" customHeight="1" x14ac:dyDescent="0.15">
      <c r="A39" s="954" t="s">
        <v>194</v>
      </c>
      <c r="B39" s="955"/>
      <c r="C39" s="955"/>
      <c r="D39" s="3418" t="n">
        <v>15311.8911396</v>
      </c>
      <c r="E39" s="3418" t="n">
        <v>30.35888480084763</v>
      </c>
      <c r="F39" s="3418" t="n">
        <v>464.8519391902</v>
      </c>
      <c r="G39" s="3418" t="n">
        <v>1704.4571103640667</v>
      </c>
      <c r="H39" s="3418" t="n">
        <v>99.999999999993</v>
      </c>
      <c r="I39" s="3418" t="n">
        <v>1704.4571103642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0.003710702055</v>
      </c>
      <c r="I9" s="3418" t="s">
        <v>2943</v>
      </c>
      <c r="J9" s="3418" t="n">
        <v>0.017743882644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2963</v>
      </c>
      <c r="C14" s="3415" t="s">
        <v>2964</v>
      </c>
      <c r="D14" s="3415" t="n">
        <v>25268.7396115</v>
      </c>
      <c r="E14" s="3418" t="n">
        <v>0.14684951097882</v>
      </c>
      <c r="F14" s="3418" t="n">
        <v>0.70220687366317</v>
      </c>
      <c r="G14" s="3416" t="s">
        <v>1185</v>
      </c>
      <c r="H14" s="3415" t="n">
        <v>0.003710702055</v>
      </c>
      <c r="I14" s="3415" t="s">
        <v>2946</v>
      </c>
      <c r="J14" s="3415" t="n">
        <v>0.017743882644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174.869</v>
      </c>
      <c r="I32" s="3418" t="n">
        <v>11.7</v>
      </c>
      <c r="J32" s="3418" t="n">
        <v>0.15428</v>
      </c>
      <c r="K32" s="3418" t="s">
        <v>2946</v>
      </c>
      <c r="L32" s="26"/>
    </row>
    <row r="33" spans="1:12" ht="14.25" customHeight="1" x14ac:dyDescent="0.15">
      <c r="A33" s="3428" t="s">
        <v>2965</v>
      </c>
      <c r="B33" s="3415" t="s">
        <v>1185</v>
      </c>
      <c r="C33" s="3415" t="s">
        <v>2966</v>
      </c>
      <c r="D33" s="3415" t="n">
        <v>5960.6</v>
      </c>
      <c r="E33" s="3418" t="n">
        <v>31300.37244572694</v>
      </c>
      <c r="F33" s="3418" t="n">
        <v>25.88330033889206</v>
      </c>
      <c r="G33" s="3418" t="s">
        <v>2946</v>
      </c>
      <c r="H33" s="3415" t="n">
        <v>174.869</v>
      </c>
      <c r="I33" s="3415" t="n">
        <v>11.7</v>
      </c>
      <c r="J33" s="3415" t="n">
        <v>0.15428</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3036</v>
      </c>
      <c r="L6" s="2458" t="s">
        <v>3037</v>
      </c>
      <c r="M6" s="2458" t="s">
        <v>3038</v>
      </c>
      <c r="N6" s="2458" t="s">
        <v>2837</v>
      </c>
      <c r="O6" s="2458" t="s">
        <v>3039</v>
      </c>
      <c r="P6" s="2458" t="s">
        <v>3040</v>
      </c>
      <c r="Q6" s="2458" t="s">
        <v>2813</v>
      </c>
      <c r="R6" s="2458" t="s">
        <v>3029</v>
      </c>
      <c r="S6" s="2458" t="s">
        <v>3030</v>
      </c>
      <c r="T6" s="2458" t="s">
        <v>3031</v>
      </c>
      <c r="U6" s="2458" t="s">
        <v>2811</v>
      </c>
      <c r="V6" s="2458" t="s">
        <v>3033</v>
      </c>
      <c r="W6" s="2458" t="s">
        <v>553</v>
      </c>
      <c r="X6" s="2458" t="s">
        <v>3032</v>
      </c>
    </row>
    <row r="7">
      <c r="A7" s="1373" t="s">
        <v>537</v>
      </c>
      <c r="B7" s="1373" t="s">
        <v>538</v>
      </c>
      <c r="C7" s="3415" t="s">
        <v>1185</v>
      </c>
      <c r="D7" s="3415" t="s">
        <v>1185</v>
      </c>
      <c r="E7" s="3415" t="n">
        <v>264.17</v>
      </c>
      <c r="F7" s="3415" t="n">
        <v>471.0</v>
      </c>
      <c r="G7" s="3415" t="n">
        <v>470.0</v>
      </c>
      <c r="H7" s="3416" t="s">
        <v>1185</v>
      </c>
      <c r="I7" s="3416" t="s">
        <v>1185</v>
      </c>
      <c r="J7" s="3415" t="n">
        <v>64.9</v>
      </c>
      <c r="K7" s="3415" t="n">
        <v>49.65</v>
      </c>
      <c r="L7" s="3415" t="n">
        <v>93.3</v>
      </c>
      <c r="M7" s="3415" t="n">
        <v>21.62</v>
      </c>
      <c r="N7" s="3416" t="s">
        <v>1185</v>
      </c>
      <c r="O7" s="3415" t="n">
        <v>40.7</v>
      </c>
      <c r="P7" s="3415" t="n">
        <v>150.0</v>
      </c>
      <c r="Q7" s="3416" t="s">
        <v>1185</v>
      </c>
      <c r="R7" s="3415" t="n">
        <v>43.5</v>
      </c>
      <c r="S7" s="3415" t="n">
        <v>290.06</v>
      </c>
      <c r="T7" s="3415" t="n">
        <v>2.03</v>
      </c>
      <c r="U7" s="3416" t="s">
        <v>1185</v>
      </c>
      <c r="V7" s="3415" t="s">
        <v>2946</v>
      </c>
      <c r="W7" s="3415" t="s">
        <v>1185</v>
      </c>
      <c r="X7" s="3415" t="s">
        <v>2946</v>
      </c>
    </row>
    <row r="8">
      <c r="A8" s="1373" t="s">
        <v>539</v>
      </c>
      <c r="B8" s="1373"/>
      <c r="C8" s="3415" t="s">
        <v>1185</v>
      </c>
      <c r="D8" s="3415" t="s">
        <v>1185</v>
      </c>
      <c r="E8" s="3415" t="s">
        <v>3041</v>
      </c>
      <c r="F8" s="3415" t="s">
        <v>3041</v>
      </c>
      <c r="G8" s="3415" t="s">
        <v>3041</v>
      </c>
      <c r="H8" s="3416" t="s">
        <v>1185</v>
      </c>
      <c r="I8" s="3416" t="s">
        <v>1185</v>
      </c>
      <c r="J8" s="3415" t="s">
        <v>3041</v>
      </c>
      <c r="K8" s="3415" t="s">
        <v>3041</v>
      </c>
      <c r="L8" s="3415" t="s">
        <v>3041</v>
      </c>
      <c r="M8" s="3415" t="s">
        <v>3042</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17.4904109589041</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8.922336465</v>
      </c>
      <c r="F11" s="3415" t="n">
        <v>92.6395939086294</v>
      </c>
      <c r="G11" s="3415" t="n">
        <v>79.3478260869565</v>
      </c>
      <c r="H11" s="3416" t="s">
        <v>1185</v>
      </c>
      <c r="I11" s="3416" t="s">
        <v>1185</v>
      </c>
      <c r="J11" s="3415" t="n">
        <v>95.8</v>
      </c>
      <c r="K11" s="3415" t="n">
        <v>73.1</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70.3938428023625</v>
      </c>
      <c r="F12" s="3415" t="n">
        <v>69.3377490643324</v>
      </c>
      <c r="G12" s="3415" t="n">
        <v>69.3012043829972</v>
      </c>
      <c r="H12" s="3416" t="s">
        <v>1185</v>
      </c>
      <c r="I12" s="3416" t="s">
        <v>1185</v>
      </c>
      <c r="J12" s="3415" t="n">
        <v>66.9274992681783</v>
      </c>
      <c r="K12" s="3415" t="n">
        <v>66.9274992681783</v>
      </c>
      <c r="L12" s="3415" t="n">
        <v>66.9274992681783</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89.6994962997593</v>
      </c>
      <c r="F13" s="3415" t="n">
        <v>264.832808816013</v>
      </c>
      <c r="G13" s="3415" t="n">
        <v>164.395785223248</v>
      </c>
      <c r="H13" s="3416" t="s">
        <v>1185</v>
      </c>
      <c r="I13" s="3416" t="s">
        <v>1185</v>
      </c>
      <c r="J13" s="3415" t="n">
        <v>23.4125702962819</v>
      </c>
      <c r="K13" s="3415" t="n">
        <v>23.7441228527622</v>
      </c>
      <c r="L13" s="3415" t="n">
        <v>25.9390753588565</v>
      </c>
      <c r="M13" s="3415" t="n">
        <v>17.0672240687325</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3655.4049</v>
      </c>
      <c r="C8" s="3416" t="s">
        <v>1185</v>
      </c>
      <c r="D8" s="3416" t="s">
        <v>1185</v>
      </c>
      <c r="E8" s="3416" t="s">
        <v>1185</v>
      </c>
      <c r="F8" s="3418" t="n">
        <v>261.36145035</v>
      </c>
      <c r="G8" s="3418" t="n">
        <v>0.00182770245</v>
      </c>
      <c r="H8" s="3418" t="n">
        <v>0.0073108098</v>
      </c>
      <c r="I8" s="312"/>
      <c r="J8" s="26"/>
      <c r="K8" s="26"/>
      <c r="L8" s="26"/>
    </row>
    <row r="9" spans="1:12" ht="12" customHeight="1" x14ac:dyDescent="0.15">
      <c r="A9" s="1001" t="s">
        <v>108</v>
      </c>
      <c r="B9" s="3415" t="n">
        <v>3655.4049</v>
      </c>
      <c r="C9" s="3418" t="n">
        <v>71.5</v>
      </c>
      <c r="D9" s="3418" t="n">
        <v>0.5</v>
      </c>
      <c r="E9" s="3418" t="n">
        <v>2.0</v>
      </c>
      <c r="F9" s="3415" t="n">
        <v>261.36145035</v>
      </c>
      <c r="G9" s="3415" t="n">
        <v>0.00182770245</v>
      </c>
      <c r="H9" s="3415" t="n">
        <v>0.0073108098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1038.9843808</v>
      </c>
      <c r="C12" s="3416" t="s">
        <v>1185</v>
      </c>
      <c r="D12" s="3416" t="s">
        <v>1185</v>
      </c>
      <c r="E12" s="3416" t="s">
        <v>1185</v>
      </c>
      <c r="F12" s="3418" t="n">
        <v>77.190776671</v>
      </c>
      <c r="G12" s="3418" t="n">
        <v>0.0072728907</v>
      </c>
      <c r="H12" s="3418" t="n">
        <v>0.0020779688</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1038.9843808</v>
      </c>
      <c r="C14" s="3418" t="n">
        <v>74.29445340801412</v>
      </c>
      <c r="D14" s="3418" t="n">
        <v>7.00000003310926</v>
      </c>
      <c r="E14" s="3418" t="n">
        <v>2.00000003695917</v>
      </c>
      <c r="F14" s="3415" t="n">
        <v>77.190776671</v>
      </c>
      <c r="G14" s="3415" t="n">
        <v>0.0072728907</v>
      </c>
      <c r="H14" s="3415" t="n">
        <v>0.0020779688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4.79323254547472</v>
      </c>
      <c r="C30" s="3418" t="n">
        <v>95.20676745452528</v>
      </c>
      <c r="D30" s="303"/>
      <c r="E30" s="303"/>
      <c r="F30" s="303"/>
      <c r="G30" s="303"/>
      <c r="H30" s="303"/>
      <c r="I30" s="312"/>
      <c r="J30" s="325"/>
      <c r="K30" s="325"/>
      <c r="L30" s="325"/>
    </row>
    <row r="31" spans="1:12" ht="12" customHeight="1" x14ac:dyDescent="0.15">
      <c r="A31" s="935" t="s">
        <v>308</v>
      </c>
      <c r="B31" s="3418" t="n">
        <v>24.3971797969014</v>
      </c>
      <c r="C31" s="3418" t="n">
        <v>75.6028202030986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1683.8327930328091</v>
      </c>
      <c r="C7" s="3417" t="n">
        <v>0.122877980155</v>
      </c>
      <c r="D7" s="3417" t="n">
        <v>0.00948784872</v>
      </c>
      <c r="E7" s="3417" t="n">
        <v>195.6120405681644</v>
      </c>
      <c r="F7" s="3417" t="n">
        <v>85.959553243963</v>
      </c>
      <c r="G7" s="3417" t="s">
        <v>2942</v>
      </c>
      <c r="H7" s="3417" t="n">
        <v>1.383682979E-4</v>
      </c>
      <c r="I7" s="3417" t="s">
        <v>2942</v>
      </c>
      <c r="J7" s="3417" t="n">
        <v>2.12990742996</v>
      </c>
      <c r="K7" s="3417" t="n">
        <v>99.9662515825</v>
      </c>
      <c r="L7" s="3417" t="n">
        <v>1.957678685977</v>
      </c>
      <c r="M7" s="3417" t="n">
        <v>11.75417778592</v>
      </c>
    </row>
    <row r="8" spans="1:13" ht="12" customHeight="1" x14ac:dyDescent="0.15">
      <c r="A8" s="1077" t="s">
        <v>315</v>
      </c>
      <c r="B8" s="3417" t="n">
        <v>0.8949984572</v>
      </c>
      <c r="C8" s="3416" t="s">
        <v>1185</v>
      </c>
      <c r="D8" s="3416" t="s">
        <v>1185</v>
      </c>
      <c r="E8" s="3416" t="s">
        <v>1185</v>
      </c>
      <c r="F8" s="3416" t="s">
        <v>1185</v>
      </c>
      <c r="G8" s="3416" t="s">
        <v>1185</v>
      </c>
      <c r="H8" s="3416" t="s">
        <v>1185</v>
      </c>
      <c r="I8" s="3416" t="s">
        <v>1185</v>
      </c>
      <c r="J8" s="3417" t="s">
        <v>2943</v>
      </c>
      <c r="K8" s="3417" t="n">
        <v>0.0031759546</v>
      </c>
      <c r="L8" s="3417" t="s">
        <v>2943</v>
      </c>
      <c r="M8" s="3417" t="n">
        <v>3.651E-5</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0.8949984572</v>
      </c>
      <c r="C12" s="3416" t="s">
        <v>1185</v>
      </c>
      <c r="D12" s="3416" t="s">
        <v>1185</v>
      </c>
      <c r="E12" s="3416" t="s">
        <v>1185</v>
      </c>
      <c r="F12" s="3416" t="s">
        <v>1185</v>
      </c>
      <c r="G12" s="3416" t="s">
        <v>1185</v>
      </c>
      <c r="H12" s="3416" t="s">
        <v>1185</v>
      </c>
      <c r="I12" s="3416" t="s">
        <v>1185</v>
      </c>
      <c r="J12" s="3417" t="s">
        <v>2943</v>
      </c>
      <c r="K12" s="3417" t="n">
        <v>0.0031759546</v>
      </c>
      <c r="L12" s="3417" t="s">
        <v>2943</v>
      </c>
      <c r="M12" s="3417" t="n">
        <v>3.651E-5</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1676.6089975779</v>
      </c>
      <c r="C24" s="3417" t="n">
        <v>0.12169778</v>
      </c>
      <c r="D24" s="3417" t="s">
        <v>2942</v>
      </c>
      <c r="E24" s="3417" t="s">
        <v>2942</v>
      </c>
      <c r="F24" s="3417" t="n">
        <v>85.898603390013</v>
      </c>
      <c r="G24" s="3417" t="s">
        <v>2942</v>
      </c>
      <c r="H24" s="3417" t="s">
        <v>2942</v>
      </c>
      <c r="I24" s="3417" t="s">
        <v>2942</v>
      </c>
      <c r="J24" s="3417" t="n">
        <v>2.12934258</v>
      </c>
      <c r="K24" s="3417" t="n">
        <v>99.94618445</v>
      </c>
      <c r="L24" s="3417" t="n">
        <v>0.0047042001</v>
      </c>
      <c r="M24" s="3417" t="n">
        <v>11.75264971</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415.304811088</v>
      </c>
      <c r="C26" s="3417" t="n">
        <v>0.12169778</v>
      </c>
      <c r="D26" s="3416" t="s">
        <v>1185</v>
      </c>
      <c r="E26" s="3416" t="s">
        <v>1185</v>
      </c>
      <c r="F26" s="3416" t="s">
        <v>1185</v>
      </c>
      <c r="G26" s="3416" t="s">
        <v>1185</v>
      </c>
      <c r="H26" s="3416" t="s">
        <v>1185</v>
      </c>
      <c r="I26" s="3416" t="s">
        <v>1185</v>
      </c>
      <c r="J26" s="3415" t="n">
        <v>1.29863558</v>
      </c>
      <c r="K26" s="3415" t="n">
        <v>0.26134445</v>
      </c>
      <c r="L26" s="3415" t="n">
        <v>0.0047042001</v>
      </c>
      <c r="M26" s="3415" t="n">
        <v>1.95004226</v>
      </c>
    </row>
    <row r="27" spans="1:13" ht="12" customHeight="1" x14ac:dyDescent="0.15">
      <c r="A27" s="1078" t="s">
        <v>333</v>
      </c>
      <c r="B27" s="3417" t="n">
        <v>1261.3041864899</v>
      </c>
      <c r="C27" s="3416" t="s">
        <v>1185</v>
      </c>
      <c r="D27" s="3416" t="s">
        <v>1185</v>
      </c>
      <c r="E27" s="3416" t="s">
        <v>1185</v>
      </c>
      <c r="F27" s="3417" t="n">
        <v>85.898603390013</v>
      </c>
      <c r="G27" s="3416" t="s">
        <v>1185</v>
      </c>
      <c r="H27" s="3417" t="s">
        <v>1185</v>
      </c>
      <c r="I27" s="3416" t="s">
        <v>1185</v>
      </c>
      <c r="J27" s="3415" t="n">
        <v>0.830707</v>
      </c>
      <c r="K27" s="3415" t="n">
        <v>99.68484</v>
      </c>
      <c r="L27" s="3415" t="s">
        <v>2946</v>
      </c>
      <c r="M27" s="3415" t="n">
        <v>9.80260745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6.30743599570911</v>
      </c>
      <c r="C7" s="3417" t="s">
        <v>2943</v>
      </c>
      <c r="D7" s="3417" t="s">
        <v>2943</v>
      </c>
      <c r="E7" s="3416" t="s">
        <v>1185</v>
      </c>
      <c r="F7" s="3416" t="s">
        <v>1185</v>
      </c>
      <c r="G7" s="3416" t="s">
        <v>1185</v>
      </c>
      <c r="H7" s="3416" t="s">
        <v>1185</v>
      </c>
      <c r="I7" s="3416" t="s">
        <v>1185</v>
      </c>
      <c r="J7" s="3417" t="s">
        <v>2943</v>
      </c>
      <c r="K7" s="3417" t="s">
        <v>2943</v>
      </c>
      <c r="L7" s="3417" t="n">
        <v>1.549446082822</v>
      </c>
      <c r="M7" s="3417" t="s">
        <v>2943</v>
      </c>
      <c r="N7" s="26"/>
    </row>
    <row r="8" spans="1:14" ht="14.25" customHeight="1" x14ac:dyDescent="0.15">
      <c r="A8" s="1087" t="s">
        <v>338</v>
      </c>
      <c r="B8" s="3417" t="n">
        <v>2.0982053928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0.3397131691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3.86951743380911</v>
      </c>
      <c r="C10" s="3417" t="s">
        <v>2943</v>
      </c>
      <c r="D10" s="3417" t="s">
        <v>2943</v>
      </c>
      <c r="E10" s="3416" t="s">
        <v>1185</v>
      </c>
      <c r="F10" s="3416" t="s">
        <v>1185</v>
      </c>
      <c r="G10" s="3416" t="s">
        <v>1185</v>
      </c>
      <c r="H10" s="3416" t="s">
        <v>1185</v>
      </c>
      <c r="I10" s="3416" t="s">
        <v>1185</v>
      </c>
      <c r="J10" s="3417" t="s">
        <v>2943</v>
      </c>
      <c r="K10" s="3417" t="s">
        <v>2943</v>
      </c>
      <c r="L10" s="3417" t="n">
        <v>1.549446082822</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195.6120405681644</v>
      </c>
      <c r="F17" s="3417" t="n">
        <v>0.06094985395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194.8093393211144</v>
      </c>
      <c r="F18" s="3417" t="n">
        <v>0.06094985395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0.80270124705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0.021361002</v>
      </c>
      <c r="C24" s="3417" t="n">
        <v>0.001180200155</v>
      </c>
      <c r="D24" s="3417" t="n">
        <v>0.00948784872</v>
      </c>
      <c r="E24" s="3417" t="s">
        <v>1185</v>
      </c>
      <c r="F24" s="3417" t="s">
        <v>2942</v>
      </c>
      <c r="G24" s="3417" t="s">
        <v>1185</v>
      </c>
      <c r="H24" s="3417" t="n">
        <v>1.383682979E-4</v>
      </c>
      <c r="I24" s="3417" t="s">
        <v>1185</v>
      </c>
      <c r="J24" s="3417" t="n">
        <v>5.6484996E-4</v>
      </c>
      <c r="K24" s="3417" t="n">
        <v>0.0168911779</v>
      </c>
      <c r="L24" s="3417" t="n">
        <v>0.0011735306</v>
      </c>
      <c r="M24" s="3417" t="n">
        <v>0.00149156592</v>
      </c>
      <c r="N24" s="26"/>
    </row>
    <row r="25" spans="1:14" ht="12.75" customHeight="1" x14ac:dyDescent="0.15">
      <c r="A25" s="1087" t="s">
        <v>353</v>
      </c>
      <c r="B25" s="3416" t="s">
        <v>1185</v>
      </c>
      <c r="C25" s="3416" t="s">
        <v>1185</v>
      </c>
      <c r="D25" s="3416" t="s">
        <v>1185</v>
      </c>
      <c r="E25" s="3417" t="s">
        <v>1185</v>
      </c>
      <c r="F25" s="3417" t="s">
        <v>1185</v>
      </c>
      <c r="G25" s="3417" t="s">
        <v>1185</v>
      </c>
      <c r="H25" s="3417" t="n">
        <v>1.383682979E-4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0.0085166422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0.021361002</v>
      </c>
      <c r="C28" s="3417" t="n">
        <v>0.001180200155</v>
      </c>
      <c r="D28" s="3417" t="n">
        <v>9.7120652E-4</v>
      </c>
      <c r="E28" s="3417" t="s">
        <v>1185</v>
      </c>
      <c r="F28" s="3417" t="s">
        <v>1185</v>
      </c>
      <c r="G28" s="3417" t="s">
        <v>1185</v>
      </c>
      <c r="H28" s="3417" t="s">
        <v>1185</v>
      </c>
      <c r="I28" s="3417" t="s">
        <v>1185</v>
      </c>
      <c r="J28" s="3417" t="n">
        <v>5.6484996E-4</v>
      </c>
      <c r="K28" s="3417" t="n">
        <v>0.0168911779</v>
      </c>
      <c r="L28" s="3417" t="n">
        <v>0.0011735306</v>
      </c>
      <c r="M28" s="3417" t="n">
        <v>0.00149156592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0.402354872455</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0.8949984572</v>
      </c>
      <c r="H9" s="3418" t="s">
        <v>2943</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0.8949984572</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n">
        <v>9.992</v>
      </c>
      <c r="D17" s="3418" t="n">
        <v>0.08957150292234</v>
      </c>
      <c r="E17" s="3416" t="s">
        <v>1185</v>
      </c>
      <c r="F17" s="3416" t="s">
        <v>1185</v>
      </c>
      <c r="G17" s="3415" t="n">
        <v>0.8949984572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2983</v>
      </c>
      <c r="B40" s="3415" t="s">
        <v>2984</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2985</v>
      </c>
      <c r="B41" s="3415" t="s">
        <v>2986</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1676.6089975779</v>
      </c>
      <c r="H9" s="3418" t="s">
        <v>2943</v>
      </c>
      <c r="I9" s="3418" t="n">
        <v>0.12169778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2987</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2988</v>
      </c>
      <c r="C17" s="3415" t="n">
        <v>115.97778</v>
      </c>
      <c r="D17" s="3418" t="n">
        <v>3.58089981622342</v>
      </c>
      <c r="E17" s="3418" t="n">
        <v>0.00104931979212</v>
      </c>
      <c r="F17" s="3416" t="s">
        <v>1185</v>
      </c>
      <c r="G17" s="3415" t="n">
        <v>415.304811088</v>
      </c>
      <c r="H17" s="3415" t="s">
        <v>2946</v>
      </c>
      <c r="I17" s="3415" t="n">
        <v>0.12169778</v>
      </c>
      <c r="J17" s="3415" t="s">
        <v>2946</v>
      </c>
      <c r="K17" s="3416" t="s">
        <v>1185</v>
      </c>
      <c r="L17" s="3416" t="s">
        <v>1185</v>
      </c>
      <c r="M17" s="26"/>
      <c r="N17" s="26"/>
      <c r="O17" s="26"/>
    </row>
    <row r="18" spans="1:15" ht="12" customHeight="1" x14ac:dyDescent="0.15">
      <c r="A18" s="776" t="s">
        <v>333</v>
      </c>
      <c r="B18" s="3415" t="s">
        <v>2989</v>
      </c>
      <c r="C18" s="3415" t="n">
        <v>832.903</v>
      </c>
      <c r="D18" s="3418" t="n">
        <v>1.51434703259551</v>
      </c>
      <c r="E18" s="3416" t="s">
        <v>1185</v>
      </c>
      <c r="F18" s="3416" t="s">
        <v>1185</v>
      </c>
      <c r="G18" s="3415" t="n">
        <v>1261.3041864899</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6.30743599570911</v>
      </c>
      <c r="H23" s="3418" t="s">
        <v>2943</v>
      </c>
      <c r="I23" s="3418" t="s">
        <v>2943</v>
      </c>
      <c r="J23" s="3418" t="s">
        <v>2943</v>
      </c>
      <c r="K23" s="3418" t="s">
        <v>2943</v>
      </c>
      <c r="L23" s="3418" t="s">
        <v>2943</v>
      </c>
      <c r="M23" s="26"/>
      <c r="N23" s="26"/>
      <c r="O23" s="26"/>
    </row>
    <row r="24" spans="1:15" ht="12" customHeight="1" x14ac:dyDescent="0.15">
      <c r="A24" s="776" t="s">
        <v>338</v>
      </c>
      <c r="B24" s="3415" t="s">
        <v>1185</v>
      </c>
      <c r="C24" s="3415" t="n">
        <v>3.558693</v>
      </c>
      <c r="D24" s="3418" t="n">
        <v>0.5896</v>
      </c>
      <c r="E24" s="3418" t="s">
        <v>2946</v>
      </c>
      <c r="F24" s="3418" t="s">
        <v>2946</v>
      </c>
      <c r="G24" s="3415" t="n">
        <v>2.0982053928</v>
      </c>
      <c r="H24" s="3415" t="s">
        <v>2946</v>
      </c>
      <c r="I24" s="3415" t="s">
        <v>2946</v>
      </c>
      <c r="J24" s="3415" t="s">
        <v>2946</v>
      </c>
      <c r="K24" s="3415" t="s">
        <v>2946</v>
      </c>
      <c r="L24" s="3415" t="s">
        <v>2946</v>
      </c>
      <c r="M24" s="26"/>
      <c r="N24" s="26"/>
      <c r="O24" s="26"/>
    </row>
    <row r="25" spans="1:15" ht="12" customHeight="1" x14ac:dyDescent="0.15">
      <c r="A25" s="776" t="s">
        <v>339</v>
      </c>
      <c r="B25" s="3415" t="s">
        <v>2990</v>
      </c>
      <c r="C25" s="3415" t="n">
        <v>0.57617566</v>
      </c>
      <c r="D25" s="3418" t="n">
        <v>0.58959999993752</v>
      </c>
      <c r="E25" s="3418" t="s">
        <v>2946</v>
      </c>
      <c r="F25" s="3418" t="s">
        <v>2946</v>
      </c>
      <c r="G25" s="3415" t="n">
        <v>0.3397131691</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3.86951743380911</v>
      </c>
      <c r="H26" s="3418" t="s">
        <v>2943</v>
      </c>
      <c r="I26" s="3418" t="s">
        <v>2943</v>
      </c>
      <c r="J26" s="3418" t="s">
        <v>2943</v>
      </c>
      <c r="K26" s="3418" t="s">
        <v>2943</v>
      </c>
      <c r="L26" s="3418" t="s">
        <v>2943</v>
      </c>
      <c r="M26" s="26"/>
      <c r="N26" s="26"/>
      <c r="O26" s="26"/>
    </row>
    <row r="27" spans="1:15" ht="12" customHeight="1" x14ac:dyDescent="0.15">
      <c r="A27" s="3433" t="s">
        <v>2991</v>
      </c>
      <c r="B27" s="3415" t="s">
        <v>1185</v>
      </c>
      <c r="C27" s="3415" t="n">
        <v>240.002</v>
      </c>
      <c r="D27" s="3418" t="n">
        <v>2.933333334E-5</v>
      </c>
      <c r="E27" s="3418" t="s">
        <v>2946</v>
      </c>
      <c r="F27" s="3418" t="s">
        <v>2946</v>
      </c>
      <c r="G27" s="3415" t="n">
        <v>0.00704005866731</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3.8624773751418</v>
      </c>
      <c r="H28" s="3418" t="s">
        <v>2943</v>
      </c>
      <c r="I28" s="3418" t="s">
        <v>2943</v>
      </c>
      <c r="J28" s="3418" t="s">
        <v>2943</v>
      </c>
      <c r="K28" s="3418" t="s">
        <v>2943</v>
      </c>
      <c r="L28" s="3418" t="s">
        <v>2943</v>
      </c>
    </row>
    <row r="29">
      <c r="A29" s="3438" t="s">
        <v>2992</v>
      </c>
      <c r="B29" s="3415" t="s">
        <v>2993</v>
      </c>
      <c r="C29" s="3415" t="n">
        <v>0.715349</v>
      </c>
      <c r="D29" s="3418" t="n">
        <v>0.0242</v>
      </c>
      <c r="E29" s="3418" t="s">
        <v>2946</v>
      </c>
      <c r="F29" s="3418" t="s">
        <v>2946</v>
      </c>
      <c r="G29" s="3415" t="n">
        <v>0.0173114458</v>
      </c>
      <c r="H29" s="3415" t="s">
        <v>2946</v>
      </c>
      <c r="I29" s="3415" t="s">
        <v>2946</v>
      </c>
      <c r="J29" s="3415" t="s">
        <v>2946</v>
      </c>
      <c r="K29" s="3415" t="s">
        <v>2946</v>
      </c>
      <c r="L29" s="3415" t="s">
        <v>2946</v>
      </c>
    </row>
    <row r="30">
      <c r="A30" s="3438" t="s">
        <v>2994</v>
      </c>
      <c r="B30" s="3415" t="s">
        <v>2995</v>
      </c>
      <c r="C30" s="3415" t="n">
        <v>0.0935985</v>
      </c>
      <c r="D30" s="3418" t="n">
        <v>1.012</v>
      </c>
      <c r="E30" s="3418" t="s">
        <v>2946</v>
      </c>
      <c r="F30" s="3418" t="s">
        <v>2946</v>
      </c>
      <c r="G30" s="3415" t="n">
        <v>0.094721682</v>
      </c>
      <c r="H30" s="3415" t="s">
        <v>2946</v>
      </c>
      <c r="I30" s="3415" t="s">
        <v>2946</v>
      </c>
      <c r="J30" s="3415" t="s">
        <v>2946</v>
      </c>
      <c r="K30" s="3415" t="s">
        <v>2946</v>
      </c>
      <c r="L30" s="3415" t="s">
        <v>2946</v>
      </c>
    </row>
    <row r="31">
      <c r="A31" s="3438" t="s">
        <v>2996</v>
      </c>
      <c r="B31" s="3415" t="s">
        <v>2995</v>
      </c>
      <c r="C31" s="3415" t="s">
        <v>2946</v>
      </c>
      <c r="D31" s="3418" t="s">
        <v>2946</v>
      </c>
      <c r="E31" s="3418" t="s">
        <v>2946</v>
      </c>
      <c r="F31" s="3418" t="s">
        <v>2946</v>
      </c>
      <c r="G31" s="3415" t="n">
        <v>0.0046791947268</v>
      </c>
      <c r="H31" s="3415" t="s">
        <v>2946</v>
      </c>
      <c r="I31" s="3415" t="s">
        <v>2946</v>
      </c>
      <c r="J31" s="3415" t="s">
        <v>2946</v>
      </c>
      <c r="K31" s="3415" t="s">
        <v>2946</v>
      </c>
      <c r="L31" s="3415" t="s">
        <v>2946</v>
      </c>
    </row>
    <row r="32">
      <c r="A32" s="3438" t="s">
        <v>2997</v>
      </c>
      <c r="B32" s="3415" t="s">
        <v>2998</v>
      </c>
      <c r="C32" s="3415" t="n">
        <v>0.156729</v>
      </c>
      <c r="D32" s="3418" t="n">
        <v>1.1</v>
      </c>
      <c r="E32" s="3418" t="s">
        <v>2946</v>
      </c>
      <c r="F32" s="3418" t="s">
        <v>2946</v>
      </c>
      <c r="G32" s="3415" t="n">
        <v>0.1724019</v>
      </c>
      <c r="H32" s="3415" t="s">
        <v>2946</v>
      </c>
      <c r="I32" s="3415" t="s">
        <v>2946</v>
      </c>
      <c r="J32" s="3415" t="s">
        <v>2946</v>
      </c>
      <c r="K32" s="3415" t="s">
        <v>2946</v>
      </c>
      <c r="L32" s="3415" t="s">
        <v>2946</v>
      </c>
    </row>
    <row r="33">
      <c r="A33" s="3438" t="s">
        <v>2999</v>
      </c>
      <c r="B33" s="3415" t="s">
        <v>3000</v>
      </c>
      <c r="C33" s="3415" t="n">
        <v>1.922237</v>
      </c>
      <c r="D33" s="3418" t="n">
        <v>0.506</v>
      </c>
      <c r="E33" s="3418" t="s">
        <v>2946</v>
      </c>
      <c r="F33" s="3418" t="s">
        <v>2946</v>
      </c>
      <c r="G33" s="3415" t="n">
        <v>0.972651922</v>
      </c>
      <c r="H33" s="3415" t="s">
        <v>2946</v>
      </c>
      <c r="I33" s="3415" t="s">
        <v>2946</v>
      </c>
      <c r="J33" s="3415" t="s">
        <v>2946</v>
      </c>
      <c r="K33" s="3415" t="s">
        <v>2946</v>
      </c>
      <c r="L33" s="3415" t="s">
        <v>2946</v>
      </c>
    </row>
    <row r="34">
      <c r="A34" s="3438" t="s">
        <v>3001</v>
      </c>
      <c r="B34" s="3415" t="s">
        <v>3002</v>
      </c>
      <c r="C34" s="3415" t="n">
        <v>0.039799</v>
      </c>
      <c r="D34" s="3418" t="n">
        <v>2.079</v>
      </c>
      <c r="E34" s="3418" t="s">
        <v>2946</v>
      </c>
      <c r="F34" s="3418" t="s">
        <v>2946</v>
      </c>
      <c r="G34" s="3415" t="n">
        <v>0.082742121</v>
      </c>
      <c r="H34" s="3415" t="s">
        <v>2946</v>
      </c>
      <c r="I34" s="3415" t="s">
        <v>2946</v>
      </c>
      <c r="J34" s="3415" t="s">
        <v>2946</v>
      </c>
      <c r="K34" s="3415" t="s">
        <v>2946</v>
      </c>
      <c r="L34" s="3415" t="s">
        <v>2946</v>
      </c>
    </row>
    <row r="35">
      <c r="A35" s="3438" t="s">
        <v>3003</v>
      </c>
      <c r="B35" s="3415" t="s">
        <v>3004</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3005</v>
      </c>
      <c r="B36" s="3415" t="s">
        <v>3006</v>
      </c>
      <c r="C36" s="3415" t="s">
        <v>2946</v>
      </c>
      <c r="D36" s="3418" t="s">
        <v>2946</v>
      </c>
      <c r="E36" s="3418" t="s">
        <v>2946</v>
      </c>
      <c r="F36" s="3418" t="s">
        <v>2946</v>
      </c>
      <c r="G36" s="3415" t="n">
        <v>1.9722953976</v>
      </c>
      <c r="H36" s="3415" t="s">
        <v>2946</v>
      </c>
      <c r="I36" s="3415" t="s">
        <v>2946</v>
      </c>
      <c r="J36" s="3415" t="s">
        <v>2946</v>
      </c>
      <c r="K36" s="3415" t="s">
        <v>2946</v>
      </c>
      <c r="L36" s="3415" t="s">
        <v>2946</v>
      </c>
    </row>
    <row r="37">
      <c r="A37" s="3438" t="s">
        <v>3007</v>
      </c>
      <c r="B37" s="3415" t="s">
        <v>1185</v>
      </c>
      <c r="C37" s="3415" t="n">
        <v>1.939066</v>
      </c>
      <c r="D37" s="3418" t="n">
        <v>0.23833333333316</v>
      </c>
      <c r="E37" s="3418" t="s">
        <v>2946</v>
      </c>
      <c r="F37" s="3418" t="s">
        <v>2946</v>
      </c>
      <c r="G37" s="3415" t="n">
        <v>0.462144063333</v>
      </c>
      <c r="H37" s="3415" t="s">
        <v>2946</v>
      </c>
      <c r="I37" s="3415" t="s">
        <v>2946</v>
      </c>
      <c r="J37" s="3415" t="s">
        <v>2946</v>
      </c>
      <c r="K37" s="3415" t="s">
        <v>2946</v>
      </c>
      <c r="L37" s="3415" t="s">
        <v>2946</v>
      </c>
    </row>
    <row r="38">
      <c r="A38" s="3438" t="s">
        <v>3008</v>
      </c>
      <c r="B38" s="3415" t="s">
        <v>3009</v>
      </c>
      <c r="C38" s="3415" t="n">
        <v>0.716377776</v>
      </c>
      <c r="D38" s="3418" t="n">
        <v>0.11660000000056</v>
      </c>
      <c r="E38" s="3418" t="s">
        <v>2946</v>
      </c>
      <c r="F38" s="3418" t="s">
        <v>2946</v>
      </c>
      <c r="G38" s="3415" t="n">
        <v>0.083529648682</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0.021361002</v>
      </c>
      <c r="H39" s="3418" t="s">
        <v>2946</v>
      </c>
      <c r="I39" s="3418" t="n">
        <v>0.001180200155</v>
      </c>
      <c r="J39" s="3418" t="s">
        <v>2946</v>
      </c>
      <c r="K39" s="3418" t="n">
        <v>0.00948784872</v>
      </c>
      <c r="L39" s="3418" t="s">
        <v>3010</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0.0085166422</v>
      </c>
      <c r="L40" s="3418" t="s">
        <v>3010</v>
      </c>
      <c r="M40" s="26"/>
      <c r="N40" s="26"/>
      <c r="O40" s="26"/>
    </row>
    <row r="41" spans="1:15" ht="12" customHeight="1" x14ac:dyDescent="0.15">
      <c r="A41" s="805" t="s">
        <v>384</v>
      </c>
      <c r="B41" s="3415" t="s">
        <v>3011</v>
      </c>
      <c r="C41" s="3415" t="n">
        <v>0.00684</v>
      </c>
      <c r="D41" s="3416" t="s">
        <v>1185</v>
      </c>
      <c r="E41" s="3416" t="s">
        <v>1185</v>
      </c>
      <c r="F41" s="3418" t="n">
        <v>1.01597222222222</v>
      </c>
      <c r="G41" s="3416" t="s">
        <v>1185</v>
      </c>
      <c r="H41" s="3416" t="s">
        <v>1185</v>
      </c>
      <c r="I41" s="3416" t="s">
        <v>1185</v>
      </c>
      <c r="J41" s="3416" t="s">
        <v>1185</v>
      </c>
      <c r="K41" s="3415" t="n">
        <v>0.00694925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0.0015673922</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0.0015673922</v>
      </c>
      <c r="L43" s="3418" t="s">
        <v>2946</v>
      </c>
      <c r="M43" s="26"/>
      <c r="N43" s="26"/>
      <c r="O43" s="26"/>
    </row>
    <row r="44">
      <c r="A44" s="3443" t="s">
        <v>3012</v>
      </c>
      <c r="B44" s="3415" t="s">
        <v>3013</v>
      </c>
      <c r="C44" s="3415" t="n">
        <v>0.0015616422</v>
      </c>
      <c r="D44" s="3416" t="s">
        <v>1185</v>
      </c>
      <c r="E44" s="3416" t="s">
        <v>1185</v>
      </c>
      <c r="F44" s="3418" t="n">
        <v>1.00368202140029</v>
      </c>
      <c r="G44" s="3416" t="s">
        <v>1185</v>
      </c>
      <c r="H44" s="3416" t="s">
        <v>1185</v>
      </c>
      <c r="I44" s="3416" t="s">
        <v>1185</v>
      </c>
      <c r="J44" s="3416" t="s">
        <v>1185</v>
      </c>
      <c r="K44" s="3415" t="n">
        <v>0.0015673922</v>
      </c>
      <c r="L44" s="3415" t="s">
        <v>2946</v>
      </c>
    </row>
    <row r="45" spans="1:15" ht="12" customHeight="1" x14ac:dyDescent="0.15">
      <c r="A45" s="776" t="s">
        <v>354</v>
      </c>
      <c r="B45" s="3416" t="s">
        <v>1185</v>
      </c>
      <c r="C45" s="3416" t="s">
        <v>1185</v>
      </c>
      <c r="D45" s="3416" t="s">
        <v>1185</v>
      </c>
      <c r="E45" s="3416" t="s">
        <v>1185</v>
      </c>
      <c r="F45" s="3416" t="s">
        <v>1185</v>
      </c>
      <c r="G45" s="3418" t="n">
        <v>0.021361002</v>
      </c>
      <c r="H45" s="3418" t="s">
        <v>2946</v>
      </c>
      <c r="I45" s="3418" t="n">
        <v>0.001180200155</v>
      </c>
      <c r="J45" s="3418" t="s">
        <v>2946</v>
      </c>
      <c r="K45" s="3418" t="n">
        <v>9.7120652E-4</v>
      </c>
      <c r="L45" s="3418" t="s">
        <v>2946</v>
      </c>
      <c r="M45" s="26"/>
      <c r="N45" s="26"/>
      <c r="O45" s="26"/>
    </row>
    <row r="46" spans="1:15" ht="12" customHeight="1" x14ac:dyDescent="0.15">
      <c r="A46" s="3433" t="s">
        <v>3014</v>
      </c>
      <c r="B46" s="3415" t="s">
        <v>3015</v>
      </c>
      <c r="C46" s="3415" t="n">
        <v>0.242465</v>
      </c>
      <c r="D46" s="3418" t="s">
        <v>2946</v>
      </c>
      <c r="E46" s="3418" t="n">
        <v>0.003187</v>
      </c>
      <c r="F46" s="3418" t="n">
        <v>6.4E-5</v>
      </c>
      <c r="G46" s="3415" t="s">
        <v>2946</v>
      </c>
      <c r="H46" s="3415" t="s">
        <v>2946</v>
      </c>
      <c r="I46" s="3415" t="n">
        <v>7.72735955E-4</v>
      </c>
      <c r="J46" s="3415" t="s">
        <v>2946</v>
      </c>
      <c r="K46" s="3415" t="n">
        <v>1.551776E-5</v>
      </c>
      <c r="L46" s="3415" t="s">
        <v>2946</v>
      </c>
      <c r="M46" s="26"/>
      <c r="N46" s="26"/>
      <c r="O46" s="26"/>
    </row>
    <row r="47">
      <c r="A47" s="3433" t="s">
        <v>3016</v>
      </c>
      <c r="B47" s="3415" t="s">
        <v>3017</v>
      </c>
      <c r="C47" s="3415" t="n">
        <v>0.493896</v>
      </c>
      <c r="D47" s="3418" t="n">
        <v>0.04325</v>
      </c>
      <c r="E47" s="3418" t="n">
        <v>8.25E-4</v>
      </c>
      <c r="F47" s="3418" t="n">
        <v>0.001935</v>
      </c>
      <c r="G47" s="3415" t="n">
        <v>0.021361002</v>
      </c>
      <c r="H47" s="3415" t="s">
        <v>2946</v>
      </c>
      <c r="I47" s="3415" t="n">
        <v>4.074642E-4</v>
      </c>
      <c r="J47" s="3415" t="s">
        <v>2946</v>
      </c>
      <c r="K47" s="3415" t="n">
        <v>9.5568876E-4</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2975</v>
      </c>
      <c r="B49" s="3415" t="s">
        <v>1185</v>
      </c>
      <c r="C49" s="3415" t="n">
        <v>165.6044279281</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3018</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3019</v>
      </c>
      <c r="C67" s="2696"/>
      <c r="D67" s="2696"/>
      <c r="E67" s="2696"/>
      <c r="F67" s="2696"/>
      <c r="G67" s="2696"/>
      <c r="H67" s="2696"/>
      <c r="I67" s="2696"/>
      <c r="J67" s="2696"/>
      <c r="K67" s="2696"/>
      <c r="L67" s="2696"/>
    </row>
    <row r="68" spans="1:15" ht="12" customHeight="1" x14ac:dyDescent="0.15">
      <c r="A68" s="2415" t="s">
        <v>1484</v>
      </c>
      <c r="B68" s="3415" t="s">
        <v>3020</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2977</v>
      </c>
      <c r="C76" s="2696"/>
      <c r="D76" s="2696"/>
      <c r="E76" s="2696"/>
      <c r="F76" s="2696"/>
      <c r="G76" s="2696"/>
      <c r="H76" s="2696"/>
      <c r="I76" s="2696"/>
      <c r="J76" s="2696"/>
      <c r="K76" s="2696"/>
      <c r="L76" s="2696"/>
    </row>
    <row r="77" spans="1:12" ht="12" customHeight="1" x14ac:dyDescent="0.15">
      <c r="A77" s="2415" t="s">
        <v>1484</v>
      </c>
      <c r="B77" s="3415" t="s">
        <v>3022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3023</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2980</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0.0034983723</v>
      </c>
      <c r="C7" s="3417" t="n">
        <v>0.6200738752</v>
      </c>
      <c r="D7" s="3417" t="s">
        <v>2942</v>
      </c>
      <c r="E7" s="3417" t="s">
        <v>2942</v>
      </c>
      <c r="F7" s="3417" t="n">
        <v>20.8567096317</v>
      </c>
      <c r="G7" s="3417" t="s">
        <v>2942</v>
      </c>
      <c r="H7" s="3417" t="n">
        <v>18.5385838447</v>
      </c>
      <c r="I7" s="3417" t="s">
        <v>2942</v>
      </c>
      <c r="J7" s="3417" t="n">
        <v>21.8120646329</v>
      </c>
      <c r="K7" s="3417" t="s">
        <v>2942</v>
      </c>
      <c r="L7" s="3417" t="s">
        <v>2942</v>
      </c>
      <c r="M7" s="3417" t="s">
        <v>2942</v>
      </c>
      <c r="N7" s="3417" t="n">
        <v>0.0701587969</v>
      </c>
      <c r="O7" s="3417" t="s">
        <v>2942</v>
      </c>
      <c r="P7" s="3417" t="s">
        <v>2942</v>
      </c>
      <c r="Q7" s="3417" t="s">
        <v>2942</v>
      </c>
      <c r="R7" s="3417" t="s">
        <v>2942</v>
      </c>
      <c r="S7" s="3417" t="s">
        <v>2942</v>
      </c>
      <c r="T7" s="3417" t="s">
        <v>2942</v>
      </c>
      <c r="U7" s="3417" t="s">
        <v>2942</v>
      </c>
      <c r="V7" s="3416" t="s">
        <v>1185</v>
      </c>
      <c r="W7" s="3417" t="n">
        <v>11.3246864001</v>
      </c>
      <c r="X7" s="3417" t="n">
        <v>0.9798931516</v>
      </c>
      <c r="Y7" s="3417" t="n">
        <v>7.6886E-6</v>
      </c>
      <c r="Z7" s="3417" t="s">
        <v>2942</v>
      </c>
      <c r="AA7" s="3417" t="s">
        <v>2942</v>
      </c>
      <c r="AB7" s="3417" t="s">
        <v>2942</v>
      </c>
      <c r="AC7" s="3417" t="s">
        <v>2942</v>
      </c>
      <c r="AD7" s="3417" t="s">
        <v>2942</v>
      </c>
      <c r="AE7" s="3417" t="s">
        <v>2942</v>
      </c>
      <c r="AF7" s="3417" t="s">
        <v>2942</v>
      </c>
      <c r="AG7" s="3416" t="s">
        <v>1185</v>
      </c>
      <c r="AH7" s="3417" t="s">
        <v>2942</v>
      </c>
      <c r="AI7" s="3417" t="n">
        <v>0.1383682979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11.3246864001</v>
      </c>
      <c r="X13" s="3417" t="n">
        <v>0.9744083385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11.3246864001</v>
      </c>
      <c r="X14" s="3417" t="n">
        <v>0.9744083385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0.0034983723</v>
      </c>
      <c r="C23" s="3417" t="n">
        <v>0.6200738752</v>
      </c>
      <c r="D23" s="3417" t="s">
        <v>2942</v>
      </c>
      <c r="E23" s="3417" t="s">
        <v>2942</v>
      </c>
      <c r="F23" s="3417" t="n">
        <v>20.8567096317</v>
      </c>
      <c r="G23" s="3417" t="s">
        <v>2942</v>
      </c>
      <c r="H23" s="3417" t="n">
        <v>18.5385838447</v>
      </c>
      <c r="I23" s="3417" t="s">
        <v>2942</v>
      </c>
      <c r="J23" s="3417" t="n">
        <v>21.8120646329</v>
      </c>
      <c r="K23" s="3417" t="s">
        <v>2942</v>
      </c>
      <c r="L23" s="3417" t="s">
        <v>2942</v>
      </c>
      <c r="M23" s="3417" t="s">
        <v>2942</v>
      </c>
      <c r="N23" s="3417" t="n">
        <v>0.0701587969</v>
      </c>
      <c r="O23" s="3417" t="s">
        <v>2942</v>
      </c>
      <c r="P23" s="3417" t="s">
        <v>2942</v>
      </c>
      <c r="Q23" s="3417" t="s">
        <v>2942</v>
      </c>
      <c r="R23" s="3417" t="s">
        <v>2942</v>
      </c>
      <c r="S23" s="3417" t="s">
        <v>2942</v>
      </c>
      <c r="T23" s="3417" t="s">
        <v>2942</v>
      </c>
      <c r="U23" s="3417" t="s">
        <v>2942</v>
      </c>
      <c r="V23" s="3416" t="s">
        <v>1185</v>
      </c>
      <c r="W23" s="3417" t="s">
        <v>2942</v>
      </c>
      <c r="X23" s="3417" t="n">
        <v>0.0054848131</v>
      </c>
      <c r="Y23" s="3417" t="n">
        <v>7.6886E-6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0.0034983723</v>
      </c>
      <c r="C24" s="3417" t="n">
        <v>0.6200738752</v>
      </c>
      <c r="D24" s="3417" t="s">
        <v>1185</v>
      </c>
      <c r="E24" s="3417" t="s">
        <v>1185</v>
      </c>
      <c r="F24" s="3417" t="n">
        <v>20.8567096317</v>
      </c>
      <c r="G24" s="3417" t="s">
        <v>1185</v>
      </c>
      <c r="H24" s="3417" t="n">
        <v>17.9509822162</v>
      </c>
      <c r="I24" s="3417" t="s">
        <v>1185</v>
      </c>
      <c r="J24" s="3417" t="n">
        <v>21.8120646329</v>
      </c>
      <c r="K24" s="3417" t="s">
        <v>1185</v>
      </c>
      <c r="L24" s="3417" t="s">
        <v>2942</v>
      </c>
      <c r="M24" s="3417" t="s">
        <v>1185</v>
      </c>
      <c r="N24" s="3417" t="n">
        <v>0.0585709969</v>
      </c>
      <c r="O24" s="3417" t="s">
        <v>1185</v>
      </c>
      <c r="P24" s="3417" t="s">
        <v>1185</v>
      </c>
      <c r="Q24" s="3417" t="s">
        <v>1185</v>
      </c>
      <c r="R24" s="3417" t="s">
        <v>1185</v>
      </c>
      <c r="S24" s="3417" t="s">
        <v>1185</v>
      </c>
      <c r="T24" s="3417" t="s">
        <v>1185</v>
      </c>
      <c r="U24" s="3417" t="s">
        <v>1185</v>
      </c>
      <c r="V24" s="3416" t="s">
        <v>1185</v>
      </c>
      <c r="W24" s="3417" t="s">
        <v>1185</v>
      </c>
      <c r="X24" s="3417" t="n">
        <v>0.0054848131</v>
      </c>
      <c r="Y24" s="3417" t="n">
        <v>7.6886E-6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0.5876016285</v>
      </c>
      <c r="I27" s="3417" t="s">
        <v>2942</v>
      </c>
      <c r="J27" s="3417" t="s">
        <v>2942</v>
      </c>
      <c r="K27" s="3417" t="s">
        <v>2942</v>
      </c>
      <c r="L27" s="3417" t="s">
        <v>2942</v>
      </c>
      <c r="M27" s="3417" t="s">
        <v>2942</v>
      </c>
      <c r="N27" s="3417" t="n">
        <v>0.0115878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0.1383682979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0.1383682979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0.04337981652</v>
      </c>
      <c r="C37" s="3417" t="n">
        <v>0.4197900135104</v>
      </c>
      <c r="D37" s="3417" t="s">
        <v>2942</v>
      </c>
      <c r="E37" s="3417" t="s">
        <v>2942</v>
      </c>
      <c r="F37" s="3417" t="n">
        <v>66.115769532489</v>
      </c>
      <c r="G37" s="3417" t="s">
        <v>2942</v>
      </c>
      <c r="H37" s="3417" t="n">
        <v>24.10015899811</v>
      </c>
      <c r="I37" s="3417" t="s">
        <v>2942</v>
      </c>
      <c r="J37" s="3417" t="n">
        <v>104.69791023792</v>
      </c>
      <c r="K37" s="3417" t="s">
        <v>2942</v>
      </c>
      <c r="L37" s="3417" t="s">
        <v>2942</v>
      </c>
      <c r="M37" s="3417" t="s">
        <v>2942</v>
      </c>
      <c r="N37" s="3417" t="n">
        <v>0.235031969615</v>
      </c>
      <c r="O37" s="3417" t="s">
        <v>2942</v>
      </c>
      <c r="P37" s="3417" t="s">
        <v>2942</v>
      </c>
      <c r="Q37" s="3417" t="s">
        <v>2942</v>
      </c>
      <c r="R37" s="3417" t="s">
        <v>2942</v>
      </c>
      <c r="S37" s="3417" t="s">
        <v>2942</v>
      </c>
      <c r="T37" s="3417" t="s">
        <v>2942</v>
      </c>
      <c r="U37" s="3417" t="s">
        <v>2942</v>
      </c>
      <c r="V37" s="3416" t="s">
        <v>1185</v>
      </c>
      <c r="W37" s="3417" t="n">
        <v>75.082670832663</v>
      </c>
      <c r="X37" s="3417" t="n">
        <v>10.87681398276</v>
      </c>
      <c r="Y37" s="3417" t="n">
        <v>6.842854E-5</v>
      </c>
      <c r="Z37" s="3417" t="s">
        <v>2942</v>
      </c>
      <c r="AA37" s="3417" t="s">
        <v>2942</v>
      </c>
      <c r="AB37" s="3417" t="s">
        <v>2942</v>
      </c>
      <c r="AC37" s="3417" t="s">
        <v>2942</v>
      </c>
      <c r="AD37" s="3417" t="s">
        <v>2942</v>
      </c>
      <c r="AE37" s="3417" t="s">
        <v>2942</v>
      </c>
      <c r="AF37" s="3417" t="s">
        <v>2942</v>
      </c>
      <c r="AG37" s="3416" t="s">
        <v>1185</v>
      </c>
      <c r="AH37" s="3417" t="s">
        <v>2942</v>
      </c>
      <c r="AI37" s="3417" t="n">
        <v>3.25165500065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75.082670832663</v>
      </c>
      <c r="X39" s="3417" t="n">
        <v>10.81593255735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0.04337981652</v>
      </c>
      <c r="C41" s="3417" t="n">
        <v>0.4197900135104</v>
      </c>
      <c r="D41" s="3417" t="s">
        <v>2942</v>
      </c>
      <c r="E41" s="3417" t="s">
        <v>2942</v>
      </c>
      <c r="F41" s="3417" t="n">
        <v>66.115769532489</v>
      </c>
      <c r="G41" s="3417" t="s">
        <v>2942</v>
      </c>
      <c r="H41" s="3417" t="n">
        <v>24.10015899811</v>
      </c>
      <c r="I41" s="3417" t="s">
        <v>2942</v>
      </c>
      <c r="J41" s="3417" t="n">
        <v>104.69791023792</v>
      </c>
      <c r="K41" s="3417" t="s">
        <v>2942</v>
      </c>
      <c r="L41" s="3417" t="s">
        <v>2942</v>
      </c>
      <c r="M41" s="3417" t="s">
        <v>2942</v>
      </c>
      <c r="N41" s="3417" t="n">
        <v>0.235031969615</v>
      </c>
      <c r="O41" s="3417" t="s">
        <v>2942</v>
      </c>
      <c r="P41" s="3417" t="s">
        <v>2942</v>
      </c>
      <c r="Q41" s="3417" t="s">
        <v>2942</v>
      </c>
      <c r="R41" s="3417" t="s">
        <v>2942</v>
      </c>
      <c r="S41" s="3417" t="s">
        <v>2942</v>
      </c>
      <c r="T41" s="3417" t="s">
        <v>2942</v>
      </c>
      <c r="U41" s="3417" t="s">
        <v>2942</v>
      </c>
      <c r="V41" s="3416" t="s">
        <v>1185</v>
      </c>
      <c r="W41" s="3417" t="s">
        <v>2942</v>
      </c>
      <c r="X41" s="3417" t="n">
        <v>0.06088142541</v>
      </c>
      <c r="Y41" s="3417" t="n">
        <v>6.842854E-5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3.25165500065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2976</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2978</v>
      </c>
      <c r="B61" s="3415" t="s">
        <v>2979</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2980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1640.2733815690156</v>
      </c>
      <c r="C7" s="3417" t="n">
        <v>0.26787908004627</v>
      </c>
      <c r="D7" s="3417" t="n">
        <v>0.06042798314631</v>
      </c>
      <c r="E7" s="3417" t="n">
        <v>14.6592832393</v>
      </c>
      <c r="F7" s="3417" t="n">
        <v>8.4933355868</v>
      </c>
      <c r="G7" s="3417" t="n">
        <v>1.2184594594</v>
      </c>
      <c r="H7" s="3417" t="n">
        <v>39.7359099887</v>
      </c>
    </row>
    <row r="8" spans="1:8" ht="12.75" customHeight="1" x14ac:dyDescent="0.15">
      <c r="A8" s="718" t="s">
        <v>17</v>
      </c>
      <c r="B8" s="3417" t="n">
        <v>1465.4006708669606</v>
      </c>
      <c r="C8" s="3417" t="n">
        <v>0.09585519740227</v>
      </c>
      <c r="D8" s="3417" t="n">
        <v>0.06042798314631</v>
      </c>
      <c r="E8" s="3417" t="n">
        <v>14.6592832393</v>
      </c>
      <c r="F8" s="3417" t="n">
        <v>8.4933355868</v>
      </c>
      <c r="G8" s="3417" t="n">
        <v>1.041020633</v>
      </c>
      <c r="H8" s="3417" t="n">
        <v>0.4681452828</v>
      </c>
    </row>
    <row r="9" spans="1:8" ht="12" customHeight="1" x14ac:dyDescent="0.15">
      <c r="A9" s="711" t="s">
        <v>18</v>
      </c>
      <c r="B9" s="3417" t="n">
        <v>1.7806894593</v>
      </c>
      <c r="C9" s="3417" t="n">
        <v>7.1904E-5</v>
      </c>
      <c r="D9" s="3417" t="n">
        <v>1.43808E-5</v>
      </c>
      <c r="E9" s="3417" t="n">
        <v>0.00155792</v>
      </c>
      <c r="F9" s="3417" t="n">
        <v>3.882816E-4</v>
      </c>
      <c r="G9" s="3417" t="n">
        <v>1.91744E-5</v>
      </c>
      <c r="H9" s="3417" t="n">
        <v>0.001114512</v>
      </c>
    </row>
    <row r="10" spans="1:8" ht="12" customHeight="1" x14ac:dyDescent="0.15">
      <c r="A10" s="713" t="s">
        <v>19</v>
      </c>
      <c r="B10" s="3417" t="n">
        <v>1.7806894593</v>
      </c>
      <c r="C10" s="3417" t="n">
        <v>7.1904E-5</v>
      </c>
      <c r="D10" s="3417" t="n">
        <v>1.43808E-5</v>
      </c>
      <c r="E10" s="3415" t="n">
        <v>0.00155792</v>
      </c>
      <c r="F10" s="3415" t="n">
        <v>3.882816E-4</v>
      </c>
      <c r="G10" s="3415" t="n">
        <v>1.91744E-5</v>
      </c>
      <c r="H10" s="3415" t="n">
        <v>0.001114512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52.2307032065</v>
      </c>
      <c r="C13" s="3417" t="n">
        <v>0.0027544739</v>
      </c>
      <c r="D13" s="3417" t="n">
        <v>0.0081311977</v>
      </c>
      <c r="E13" s="3417" t="n">
        <v>0.4114737698</v>
      </c>
      <c r="F13" s="3417" t="n">
        <v>0.0959911045</v>
      </c>
      <c r="G13" s="3417" t="n">
        <v>0.0324166164</v>
      </c>
      <c r="H13" s="3417" t="n">
        <v>0.091949864</v>
      </c>
    </row>
    <row r="14" spans="1:8" ht="12" customHeight="1" x14ac:dyDescent="0.15">
      <c r="A14" s="713" t="s">
        <v>23</v>
      </c>
      <c r="B14" s="3417" t="n">
        <v>1.2821949345</v>
      </c>
      <c r="C14" s="3417" t="n">
        <v>3.69359E-5</v>
      </c>
      <c r="D14" s="3417" t="n">
        <v>6.4277E-6</v>
      </c>
      <c r="E14" s="3415" t="n">
        <v>0.0053853825</v>
      </c>
      <c r="F14" s="3415" t="n">
        <v>8.797509E-4</v>
      </c>
      <c r="G14" s="3415" t="n">
        <v>4.485173E-4</v>
      </c>
      <c r="H14" s="3415" t="n">
        <v>0.0012574435</v>
      </c>
    </row>
    <row r="15" spans="1:8" ht="12" customHeight="1" x14ac:dyDescent="0.15">
      <c r="A15" s="713" t="s">
        <v>24</v>
      </c>
      <c r="B15" s="3417" t="n">
        <v>6.1430596413</v>
      </c>
      <c r="C15" s="3417" t="n">
        <v>2.312144E-4</v>
      </c>
      <c r="D15" s="3417" t="n">
        <v>4.5154E-5</v>
      </c>
      <c r="E15" s="3415" t="n">
        <v>0.0384814107</v>
      </c>
      <c r="F15" s="3415" t="n">
        <v>0.0051629415</v>
      </c>
      <c r="G15" s="3415" t="n">
        <v>0.0020864952</v>
      </c>
      <c r="H15" s="3415" t="n">
        <v>0.0073241451</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15.6403493989</v>
      </c>
      <c r="C18" s="3417" t="n">
        <v>0.0010319739</v>
      </c>
      <c r="D18" s="3417" t="n">
        <v>1.763252E-4</v>
      </c>
      <c r="E18" s="3415" t="n">
        <v>0.1070518602</v>
      </c>
      <c r="F18" s="3415" t="n">
        <v>0.0137727539</v>
      </c>
      <c r="G18" s="3415" t="n">
        <v>0.0052169523</v>
      </c>
      <c r="H18" s="3415" t="n">
        <v>0.047588</v>
      </c>
    </row>
    <row r="19" spans="1:8" ht="12.75" customHeight="1" x14ac:dyDescent="0.15">
      <c r="A19" s="713" t="s">
        <v>28</v>
      </c>
      <c r="B19" s="3417" t="n">
        <v>0.4074917039</v>
      </c>
      <c r="C19" s="3417" t="n">
        <v>1.64545E-5</v>
      </c>
      <c r="D19" s="3417" t="n">
        <v>3.2909E-6</v>
      </c>
      <c r="E19" s="3415" t="n">
        <v>0.002813713</v>
      </c>
      <c r="F19" s="3415" t="n">
        <v>3.61998E-4</v>
      </c>
      <c r="G19" s="3415" t="n">
        <v>1.37121E-4</v>
      </c>
      <c r="H19" s="3415" t="n">
        <v>5.126E-4</v>
      </c>
    </row>
    <row r="20" spans="1:8" ht="13" x14ac:dyDescent="0.15">
      <c r="A20" s="720" t="s">
        <v>29</v>
      </c>
      <c r="B20" s="3417" t="n">
        <v>28.7576075279</v>
      </c>
      <c r="C20" s="3417" t="n">
        <v>0.0014378952</v>
      </c>
      <c r="D20" s="3417" t="n">
        <v>0.0078999999</v>
      </c>
      <c r="E20" s="3415" t="n">
        <v>0.2577414034</v>
      </c>
      <c r="F20" s="3415" t="n">
        <v>0.0758136602</v>
      </c>
      <c r="G20" s="3415" t="n">
        <v>0.0245275306</v>
      </c>
      <c r="H20" s="3415" t="n">
        <v>0.0352676754</v>
      </c>
    </row>
    <row r="21" spans="1:8" ht="12" customHeight="1" x14ac:dyDescent="0.15">
      <c r="A21" s="719" t="s">
        <v>30</v>
      </c>
      <c r="B21" s="3417" t="n">
        <v>874.1591266229487</v>
      </c>
      <c r="C21" s="3417" t="n">
        <v>0.04214615034097</v>
      </c>
      <c r="D21" s="3417" t="n">
        <v>0.02938383560121</v>
      </c>
      <c r="E21" s="3417" t="n">
        <v>2.5256570567</v>
      </c>
      <c r="F21" s="3417" t="n">
        <v>7.7001922841</v>
      </c>
      <c r="G21" s="3417" t="n">
        <v>0.7042251681</v>
      </c>
      <c r="H21" s="3417" t="n">
        <v>0.0503964559</v>
      </c>
    </row>
    <row r="22" spans="1:8" ht="12" customHeight="1" x14ac:dyDescent="0.15">
      <c r="A22" s="713" t="s">
        <v>31</v>
      </c>
      <c r="B22" s="3417" t="n">
        <v>13.1457037426</v>
      </c>
      <c r="C22" s="3417" t="n">
        <v>9.2016598E-5</v>
      </c>
      <c r="D22" s="3417" t="n">
        <v>3.68066393E-4</v>
      </c>
      <c r="E22" s="3415" t="n">
        <v>0.016688816</v>
      </c>
      <c r="F22" s="3415" t="n">
        <v>5.0066448</v>
      </c>
      <c r="G22" s="3415" t="n">
        <v>0.079271876</v>
      </c>
      <c r="H22" s="3415" t="n">
        <v>0.016045316</v>
      </c>
    </row>
    <row r="23" spans="1:8" ht="12" customHeight="1" x14ac:dyDescent="0.15">
      <c r="A23" s="713" t="s">
        <v>32</v>
      </c>
      <c r="B23" s="3417" t="n">
        <v>823.2901076264488</v>
      </c>
      <c r="C23" s="3417" t="n">
        <v>0.03898868464297</v>
      </c>
      <c r="D23" s="3417" t="n">
        <v>0.02339380100821</v>
      </c>
      <c r="E23" s="3415" t="n">
        <v>1.8113908679</v>
      </c>
      <c r="F23" s="3415" t="n">
        <v>2.6198852499</v>
      </c>
      <c r="G23" s="3415" t="n">
        <v>0.5975843538</v>
      </c>
      <c r="H23" s="3415" t="n">
        <v>0.0040704817</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24.9096164937</v>
      </c>
      <c r="C25" s="3417" t="n">
        <v>0.0023469762</v>
      </c>
      <c r="D25" s="3417" t="n">
        <v>6.705646E-4</v>
      </c>
      <c r="E25" s="3415" t="n">
        <v>0.5655930678</v>
      </c>
      <c r="F25" s="3415" t="n">
        <v>0.0300814042</v>
      </c>
      <c r="G25" s="3415" t="n">
        <v>0.0137089733</v>
      </c>
      <c r="H25" s="3415" t="n">
        <v>0.0141006582</v>
      </c>
    </row>
    <row r="26" spans="1:8" ht="12" customHeight="1" x14ac:dyDescent="0.15">
      <c r="A26" s="713" t="s">
        <v>35</v>
      </c>
      <c r="B26" s="3417" t="n">
        <v>12.8136987602</v>
      </c>
      <c r="C26" s="3417" t="n">
        <v>7.184729E-4</v>
      </c>
      <c r="D26" s="3417" t="n">
        <v>0.0049514036</v>
      </c>
      <c r="E26" s="3415" t="n">
        <v>0.131984305</v>
      </c>
      <c r="F26" s="3415" t="n">
        <v>0.04358083</v>
      </c>
      <c r="G26" s="3415" t="n">
        <v>0.013659965</v>
      </c>
      <c r="H26" s="3415" t="n">
        <v>0.01618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832903.0</v>
      </c>
      <c r="E20" s="3418" t="n">
        <v>0.01359664498759</v>
      </c>
      <c r="F20" s="3415" t="n">
        <v>11.3246864001</v>
      </c>
      <c r="G20" s="3415" t="s">
        <v>2946</v>
      </c>
    </row>
    <row r="21">
      <c r="A21" s="3438" t="s">
        <v>3025</v>
      </c>
      <c r="B21" s="3418" t="s">
        <v>3025</v>
      </c>
      <c r="C21" s="3415" t="s">
        <v>2761</v>
      </c>
      <c r="D21" s="3415" t="n">
        <v>832903.0</v>
      </c>
      <c r="E21" s="3418" t="n">
        <v>0.00116989413953</v>
      </c>
      <c r="F21" s="3415" t="n">
        <v>0.9744083385</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0.0014142609</v>
      </c>
      <c r="E12" s="3415" t="s">
        <v>2942</v>
      </c>
      <c r="F12" s="3418" t="s">
        <v>2942</v>
      </c>
      <c r="G12" s="3418" t="n">
        <v>10.000000707083</v>
      </c>
      <c r="H12" s="3418" t="s">
        <v>2942</v>
      </c>
      <c r="I12" s="3415" t="s">
        <v>2942</v>
      </c>
      <c r="J12" s="3415" t="n">
        <v>1.414261E-4</v>
      </c>
      <c r="K12" s="3415" t="s">
        <v>2942</v>
      </c>
      <c r="L12" s="3415" t="s">
        <v>2942</v>
      </c>
    </row>
    <row r="13">
      <c r="A13" s="3438" t="s">
        <v>390</v>
      </c>
      <c r="B13" s="3418" t="s">
        <v>390</v>
      </c>
      <c r="C13" s="3415" t="n">
        <v>0.1272139242</v>
      </c>
      <c r="D13" s="3415" t="n">
        <v>0.2802724985</v>
      </c>
      <c r="E13" s="3415" t="s">
        <v>2942</v>
      </c>
      <c r="F13" s="3418" t="n">
        <v>2.000000012577</v>
      </c>
      <c r="G13" s="3418" t="n">
        <v>10.00000001784</v>
      </c>
      <c r="H13" s="3418" t="s">
        <v>2942</v>
      </c>
      <c r="I13" s="3415" t="n">
        <v>0.0025442785</v>
      </c>
      <c r="J13" s="3415" t="n">
        <v>0.0280272499</v>
      </c>
      <c r="K13" s="3415" t="s">
        <v>2942</v>
      </c>
      <c r="L13" s="3415" t="s">
        <v>2942</v>
      </c>
    </row>
    <row r="14">
      <c r="A14" s="3438" t="s">
        <v>393</v>
      </c>
      <c r="B14" s="3418" t="s">
        <v>393</v>
      </c>
      <c r="C14" s="3415" t="s">
        <v>2942</v>
      </c>
      <c r="D14" s="3415" t="n">
        <v>31.9540155581</v>
      </c>
      <c r="E14" s="3415" t="n">
        <v>4.4696387129</v>
      </c>
      <c r="F14" s="3418" t="s">
        <v>2942</v>
      </c>
      <c r="G14" s="3418" t="n">
        <v>9.999999999969</v>
      </c>
      <c r="H14" s="3418" t="n">
        <v>30.000000000671</v>
      </c>
      <c r="I14" s="3415" t="s">
        <v>2942</v>
      </c>
      <c r="J14" s="3415" t="n">
        <v>3.1954015558</v>
      </c>
      <c r="K14" s="3415" t="n">
        <v>1.3408916139</v>
      </c>
      <c r="L14" s="3415" t="n">
        <v>3.1287470991</v>
      </c>
    </row>
    <row r="15">
      <c r="A15" s="3438" t="s">
        <v>395</v>
      </c>
      <c r="B15" s="3418" t="s">
        <v>395</v>
      </c>
      <c r="C15" s="3415" t="n">
        <v>0.3165860178</v>
      </c>
      <c r="D15" s="3415" t="n">
        <v>2.4402337812</v>
      </c>
      <c r="E15" s="3415" t="n">
        <v>0.4452645908</v>
      </c>
      <c r="F15" s="3418" t="n">
        <v>2.000000013898</v>
      </c>
      <c r="G15" s="3418" t="n">
        <v>9.99999999918</v>
      </c>
      <c r="H15" s="3418" t="n">
        <v>29.999999991017</v>
      </c>
      <c r="I15" s="3415" t="n">
        <v>0.0063317204</v>
      </c>
      <c r="J15" s="3415" t="n">
        <v>0.2440233781</v>
      </c>
      <c r="K15" s="3415" t="n">
        <v>0.1335793772</v>
      </c>
      <c r="L15" s="3415" t="n">
        <v>0.3116852135</v>
      </c>
    </row>
    <row r="16">
      <c r="A16" s="3438" t="s">
        <v>397</v>
      </c>
      <c r="B16" s="3418" t="s">
        <v>397</v>
      </c>
      <c r="C16" s="3415" t="s">
        <v>2942</v>
      </c>
      <c r="D16" s="3415" t="n">
        <v>40.2900129869</v>
      </c>
      <c r="E16" s="3415" t="n">
        <v>4.4043032338</v>
      </c>
      <c r="F16" s="3418" t="s">
        <v>2942</v>
      </c>
      <c r="G16" s="3418" t="n">
        <v>10.000000000025</v>
      </c>
      <c r="H16" s="3418" t="n">
        <v>30.000000001362</v>
      </c>
      <c r="I16" s="3415" t="s">
        <v>2942</v>
      </c>
      <c r="J16" s="3415" t="n">
        <v>4.0290012987</v>
      </c>
      <c r="K16" s="3415" t="n">
        <v>1.3212909702</v>
      </c>
      <c r="L16" s="3415" t="n">
        <v>3.0830122637</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n">
        <v>0.0640841567</v>
      </c>
      <c r="E18" s="3415" t="n">
        <v>0.0071295448</v>
      </c>
      <c r="F18" s="3418" t="s">
        <v>2942</v>
      </c>
      <c r="G18" s="3418" t="n">
        <v>10.000000046813</v>
      </c>
      <c r="H18" s="3418" t="n">
        <v>29.999999438954</v>
      </c>
      <c r="I18" s="3415" t="s">
        <v>2942</v>
      </c>
      <c r="J18" s="3415" t="n">
        <v>0.0064084157</v>
      </c>
      <c r="K18" s="3415" t="n">
        <v>0.0021388634</v>
      </c>
      <c r="L18" s="3415" t="n">
        <v>0.0049906813</v>
      </c>
    </row>
    <row r="19">
      <c r="A19" s="3438" t="s">
        <v>3025</v>
      </c>
      <c r="B19" s="3418" t="s">
        <v>3025</v>
      </c>
      <c r="C19" s="3415" t="s">
        <v>2942</v>
      </c>
      <c r="D19" s="3415" t="n">
        <v>0.0019904707</v>
      </c>
      <c r="E19" s="3415" t="s">
        <v>2942</v>
      </c>
      <c r="F19" s="3418" t="s">
        <v>2942</v>
      </c>
      <c r="G19" s="3418" t="n">
        <v>10.000001507181</v>
      </c>
      <c r="H19" s="3418" t="s">
        <v>2942</v>
      </c>
      <c r="I19" s="3415" t="s">
        <v>2942</v>
      </c>
      <c r="J19" s="3415" t="n">
        <v>1.990471E-4</v>
      </c>
      <c r="K19" s="3415" t="s">
        <v>2942</v>
      </c>
      <c r="L19" s="3415" t="s">
        <v>2942</v>
      </c>
    </row>
    <row r="20">
      <c r="A20" s="3438" t="s">
        <v>3026</v>
      </c>
      <c r="B20" s="3418" t="s">
        <v>3026</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0.4555838547</v>
      </c>
      <c r="E22" s="3415" t="n">
        <v>0.058675</v>
      </c>
      <c r="F22" s="3418" t="s">
        <v>2942</v>
      </c>
      <c r="G22" s="3418" t="n">
        <v>0.30000000788</v>
      </c>
      <c r="H22" s="3418" t="n">
        <v>30.0</v>
      </c>
      <c r="I22" s="3415" t="s">
        <v>2942</v>
      </c>
      <c r="J22" s="3415" t="n">
        <v>0.0013667516</v>
      </c>
      <c r="K22" s="3415" t="n">
        <v>0.0176025</v>
      </c>
      <c r="L22" s="3415" t="n">
        <v>0.0410725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0.0063152983</v>
      </c>
      <c r="D24" s="3415" t="n">
        <v>0.0313753011</v>
      </c>
      <c r="E24" s="3415" t="s">
        <v>2942</v>
      </c>
      <c r="F24" s="3418" t="n">
        <v>2.000000538375</v>
      </c>
      <c r="G24" s="3418" t="n">
        <v>9.999999968128</v>
      </c>
      <c r="H24" s="3418" t="s">
        <v>2942</v>
      </c>
      <c r="I24" s="3415" t="n">
        <v>1.26306E-4</v>
      </c>
      <c r="J24" s="3415" t="n">
        <v>0.0031375301</v>
      </c>
      <c r="K24" s="3415" t="s">
        <v>2942</v>
      </c>
      <c r="L24" s="3415" t="s">
        <v>2942</v>
      </c>
    </row>
    <row r="25">
      <c r="A25" s="3438" t="s">
        <v>390</v>
      </c>
      <c r="B25" s="3418" t="s">
        <v>390</v>
      </c>
      <c r="C25" s="3415" t="n">
        <v>1.6333357257</v>
      </c>
      <c r="D25" s="3415" t="n">
        <v>1.9821454551</v>
      </c>
      <c r="E25" s="3415" t="n">
        <v>0.0086426493</v>
      </c>
      <c r="F25" s="3418" t="n">
        <v>1.999999999143</v>
      </c>
      <c r="G25" s="3418" t="n">
        <v>9.999999999495</v>
      </c>
      <c r="H25" s="3418" t="n">
        <v>15.000000057853</v>
      </c>
      <c r="I25" s="3415" t="n">
        <v>0.0326667145</v>
      </c>
      <c r="J25" s="3415" t="n">
        <v>0.1982145455</v>
      </c>
      <c r="K25" s="3415" t="n">
        <v>0.0012963974</v>
      </c>
      <c r="L25" s="3415" t="n">
        <v>0.0073462519</v>
      </c>
    </row>
    <row r="26">
      <c r="A26" s="3438" t="s">
        <v>393</v>
      </c>
      <c r="B26" s="3418" t="s">
        <v>393</v>
      </c>
      <c r="C26" s="3415" t="s">
        <v>2942</v>
      </c>
      <c r="D26" s="3415" t="n">
        <v>61.1738105109</v>
      </c>
      <c r="E26" s="3415" t="n">
        <v>1.3215787093</v>
      </c>
      <c r="F26" s="3418" t="s">
        <v>2942</v>
      </c>
      <c r="G26" s="3418" t="n">
        <v>10.000000000016</v>
      </c>
      <c r="H26" s="3418" t="n">
        <v>15.000000000378</v>
      </c>
      <c r="I26" s="3415" t="s">
        <v>2942</v>
      </c>
      <c r="J26" s="3415" t="n">
        <v>6.1173810511</v>
      </c>
      <c r="K26" s="3415" t="n">
        <v>0.1982368064</v>
      </c>
      <c r="L26" s="3415" t="n">
        <v>1.1233419029</v>
      </c>
    </row>
    <row r="27">
      <c r="A27" s="3438" t="s">
        <v>395</v>
      </c>
      <c r="B27" s="3418" t="s">
        <v>395</v>
      </c>
      <c r="C27" s="3415" t="n">
        <v>0.7741699341</v>
      </c>
      <c r="D27" s="3415" t="n">
        <v>5.9396547487</v>
      </c>
      <c r="E27" s="3415" t="n">
        <v>0.1267018872</v>
      </c>
      <c r="F27" s="3418" t="n">
        <v>2.000000002325</v>
      </c>
      <c r="G27" s="3418" t="n">
        <v>10.000000000505</v>
      </c>
      <c r="H27" s="3418" t="n">
        <v>15.000000015785</v>
      </c>
      <c r="I27" s="3415" t="n">
        <v>0.0154833987</v>
      </c>
      <c r="J27" s="3415" t="n">
        <v>0.5939654749</v>
      </c>
      <c r="K27" s="3415" t="n">
        <v>0.0190052831</v>
      </c>
      <c r="L27" s="3415" t="n">
        <v>0.1076966041</v>
      </c>
    </row>
    <row r="28">
      <c r="A28" s="3438" t="s">
        <v>397</v>
      </c>
      <c r="B28" s="3418" t="s">
        <v>397</v>
      </c>
      <c r="C28" s="3415" t="s">
        <v>2942</v>
      </c>
      <c r="D28" s="3415" t="n">
        <v>58.35447119</v>
      </c>
      <c r="E28" s="3415" t="n">
        <v>1.5824405194</v>
      </c>
      <c r="F28" s="3418" t="s">
        <v>2942</v>
      </c>
      <c r="G28" s="3418" t="n">
        <v>10.0</v>
      </c>
      <c r="H28" s="3418" t="n">
        <v>14.999999999368</v>
      </c>
      <c r="I28" s="3415" t="s">
        <v>2942</v>
      </c>
      <c r="J28" s="3415" t="n">
        <v>5.835447119</v>
      </c>
      <c r="K28" s="3415" t="n">
        <v>0.2373660779</v>
      </c>
      <c r="L28" s="3415" t="n">
        <v>1.3450744415</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n">
        <v>0.1068396167</v>
      </c>
      <c r="D30" s="3415" t="n">
        <v>0.3237007389</v>
      </c>
      <c r="E30" s="3415" t="s">
        <v>2942</v>
      </c>
      <c r="F30" s="3418" t="n">
        <v>1.999999968177</v>
      </c>
      <c r="G30" s="3418" t="n">
        <v>10.000000003089</v>
      </c>
      <c r="H30" s="3418" t="s">
        <v>2942</v>
      </c>
      <c r="I30" s="3415" t="n">
        <v>0.0021367923</v>
      </c>
      <c r="J30" s="3415" t="n">
        <v>0.0323700739</v>
      </c>
      <c r="K30" s="3415" t="s">
        <v>2942</v>
      </c>
      <c r="L30" s="3415" t="s">
        <v>2942</v>
      </c>
    </row>
    <row r="31">
      <c r="A31" s="3438" t="s">
        <v>3025</v>
      </c>
      <c r="B31" s="3418" t="s">
        <v>3025</v>
      </c>
      <c r="C31" s="3415" t="n">
        <v>0.0074909748</v>
      </c>
      <c r="D31" s="3415" t="n">
        <v>0.0381716672</v>
      </c>
      <c r="E31" s="3415" t="s">
        <v>2942</v>
      </c>
      <c r="F31" s="3418" t="n">
        <v>2.000000053398</v>
      </c>
      <c r="G31" s="3418" t="n">
        <v>9.999999947605</v>
      </c>
      <c r="H31" s="3418" t="s">
        <v>2942</v>
      </c>
      <c r="I31" s="3415" t="n">
        <v>1.498195E-4</v>
      </c>
      <c r="J31" s="3415" t="n">
        <v>0.0038171667</v>
      </c>
      <c r="K31" s="3415" t="s">
        <v>2942</v>
      </c>
      <c r="L31" s="3415" t="s">
        <v>2942</v>
      </c>
    </row>
    <row r="32">
      <c r="A32" s="3438" t="s">
        <v>3026</v>
      </c>
      <c r="B32" s="3418" t="s">
        <v>3026</v>
      </c>
      <c r="C32" s="3415" t="s">
        <v>2942</v>
      </c>
      <c r="D32" s="3415" t="n">
        <v>2.6653E-5</v>
      </c>
      <c r="E32" s="3415" t="s">
        <v>2942</v>
      </c>
      <c r="F32" s="3418" t="s">
        <v>2942</v>
      </c>
      <c r="G32" s="3418" t="n">
        <v>10.0</v>
      </c>
      <c r="H32" s="3418" t="s">
        <v>2942</v>
      </c>
      <c r="I32" s="3415" t="s">
        <v>2942</v>
      </c>
      <c r="J32" s="3415" t="n">
        <v>2.6653E-6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4.655504E-4</v>
      </c>
      <c r="E34" s="3415" t="s">
        <v>2942</v>
      </c>
      <c r="F34" s="3418" t="s">
        <v>2942</v>
      </c>
      <c r="G34" s="3418" t="n">
        <v>20.00000429599</v>
      </c>
      <c r="H34" s="3418" t="s">
        <v>2942</v>
      </c>
      <c r="I34" s="3415" t="s">
        <v>2942</v>
      </c>
      <c r="J34" s="3415" t="n">
        <v>9.31101E-5</v>
      </c>
      <c r="K34" s="3415" t="s">
        <v>2942</v>
      </c>
      <c r="L34" s="3415" t="s">
        <v>2942</v>
      </c>
    </row>
    <row r="35">
      <c r="A35" s="3438" t="s">
        <v>390</v>
      </c>
      <c r="B35" s="3418" t="s">
        <v>390</v>
      </c>
      <c r="C35" s="3415" t="n">
        <v>0.2737669175</v>
      </c>
      <c r="D35" s="3415" t="n">
        <v>0.8079843902</v>
      </c>
      <c r="E35" s="3415" t="n">
        <v>0.0269679768</v>
      </c>
      <c r="F35" s="3418" t="n">
        <v>2.000000018264</v>
      </c>
      <c r="G35" s="3418" t="n">
        <v>19.999999995049</v>
      </c>
      <c r="H35" s="3418" t="n">
        <v>29.999999851676</v>
      </c>
      <c r="I35" s="3415" t="n">
        <v>0.0054753384</v>
      </c>
      <c r="J35" s="3415" t="n">
        <v>0.161596878</v>
      </c>
      <c r="K35" s="3415" t="n">
        <v>0.008090393</v>
      </c>
      <c r="L35" s="3415" t="n">
        <v>0.0188775837</v>
      </c>
    </row>
    <row r="36">
      <c r="A36" s="3438" t="s">
        <v>393</v>
      </c>
      <c r="B36" s="3418" t="s">
        <v>393</v>
      </c>
      <c r="C36" s="3415" t="s">
        <v>2942</v>
      </c>
      <c r="D36" s="3415" t="n">
        <v>45.5876043964</v>
      </c>
      <c r="E36" s="3415" t="n">
        <v>2.6754173312</v>
      </c>
      <c r="F36" s="3418" t="s">
        <v>2942</v>
      </c>
      <c r="G36" s="3418" t="n">
        <v>19.766813805227</v>
      </c>
      <c r="H36" s="3418" t="n">
        <v>30.000000001495</v>
      </c>
      <c r="I36" s="3415" t="s">
        <v>2942</v>
      </c>
      <c r="J36" s="3415" t="n">
        <v>9.0112168793</v>
      </c>
      <c r="K36" s="3415" t="n">
        <v>0.8026251994</v>
      </c>
      <c r="L36" s="3415" t="n">
        <v>1.8727921318</v>
      </c>
    </row>
    <row r="37">
      <c r="A37" s="3438" t="s">
        <v>395</v>
      </c>
      <c r="B37" s="3418" t="s">
        <v>395</v>
      </c>
      <c r="C37" s="3415" t="s">
        <v>2942</v>
      </c>
      <c r="D37" s="3415" t="n">
        <v>23.8344886604</v>
      </c>
      <c r="E37" s="3415" t="n">
        <v>0.2990827489</v>
      </c>
      <c r="F37" s="3418" t="s">
        <v>2942</v>
      </c>
      <c r="G37" s="3418" t="n">
        <v>11.903900152949</v>
      </c>
      <c r="H37" s="3418" t="n">
        <v>30.000000010031</v>
      </c>
      <c r="I37" s="3415" t="s">
        <v>2942</v>
      </c>
      <c r="J37" s="3415" t="n">
        <v>2.8372337321</v>
      </c>
      <c r="K37" s="3415" t="n">
        <v>0.0897248247</v>
      </c>
      <c r="L37" s="3415" t="n">
        <v>0.2093579242</v>
      </c>
    </row>
    <row r="38">
      <c r="A38" s="3438" t="s">
        <v>397</v>
      </c>
      <c r="B38" s="3418" t="s">
        <v>397</v>
      </c>
      <c r="C38" s="3415" t="s">
        <v>2942</v>
      </c>
      <c r="D38" s="3415" t="n">
        <v>47.1158449674</v>
      </c>
      <c r="E38" s="3415" t="n">
        <v>3.6380739121</v>
      </c>
      <c r="F38" s="3418" t="s">
        <v>2942</v>
      </c>
      <c r="G38" s="3418" t="n">
        <v>19.733355095156</v>
      </c>
      <c r="H38" s="3418" t="n">
        <v>29.999999999175</v>
      </c>
      <c r="I38" s="3415" t="s">
        <v>2942</v>
      </c>
      <c r="J38" s="3415" t="n">
        <v>9.2975369935</v>
      </c>
      <c r="K38" s="3415" t="n">
        <v>1.0914221736</v>
      </c>
      <c r="L38" s="3415" t="n">
        <v>2.5466517385</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n">
        <v>0.0775842579</v>
      </c>
      <c r="E40" s="3415" t="s">
        <v>2942</v>
      </c>
      <c r="F40" s="3418" t="s">
        <v>2942</v>
      </c>
      <c r="G40" s="3418" t="n">
        <v>20.000000025778</v>
      </c>
      <c r="H40" s="3418" t="s">
        <v>2942</v>
      </c>
      <c r="I40" s="3415" t="s">
        <v>2942</v>
      </c>
      <c r="J40" s="3415" t="n">
        <v>0.0155168516</v>
      </c>
      <c r="K40" s="3415" t="s">
        <v>2942</v>
      </c>
      <c r="L40" s="3415" t="s">
        <v>2942</v>
      </c>
    </row>
    <row r="41">
      <c r="A41" s="3438" t="s">
        <v>3025</v>
      </c>
      <c r="B41" s="3418" t="s">
        <v>3025</v>
      </c>
      <c r="C41" s="3415" t="s">
        <v>2942</v>
      </c>
      <c r="D41" s="3415" t="n">
        <v>0.0065938989</v>
      </c>
      <c r="E41" s="3415" t="s">
        <v>2942</v>
      </c>
      <c r="F41" s="3418" t="s">
        <v>2942</v>
      </c>
      <c r="G41" s="3418" t="n">
        <v>20.000000303311</v>
      </c>
      <c r="H41" s="3418" t="s">
        <v>2942</v>
      </c>
      <c r="I41" s="3415" t="s">
        <v>2942</v>
      </c>
      <c r="J41" s="3415" t="n">
        <v>0.0013187798</v>
      </c>
      <c r="K41" s="3415" t="s">
        <v>2942</v>
      </c>
      <c r="L41" s="3415" t="s">
        <v>2942</v>
      </c>
    </row>
    <row r="42">
      <c r="A42" s="3438" t="s">
        <v>3026</v>
      </c>
      <c r="B42" s="3418" t="s">
        <v>3026</v>
      </c>
      <c r="C42" s="3415" t="s">
        <v>2942</v>
      </c>
      <c r="D42" s="3415" t="n">
        <v>2.51163E-5</v>
      </c>
      <c r="E42" s="3415" t="s">
        <v>2942</v>
      </c>
      <c r="F42" s="3418" t="s">
        <v>2942</v>
      </c>
      <c r="G42" s="3418" t="n">
        <v>20.000159259127</v>
      </c>
      <c r="H42" s="3418" t="s">
        <v>2942</v>
      </c>
      <c r="I42" s="3415" t="s">
        <v>2942</v>
      </c>
      <c r="J42" s="3415" t="n">
        <v>5.0233E-6</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91.165957</v>
      </c>
      <c r="E44" s="3415" t="n">
        <v>11.64672</v>
      </c>
      <c r="F44" s="3418" t="s">
        <v>2942</v>
      </c>
      <c r="G44" s="3418" t="n">
        <v>3.6</v>
      </c>
      <c r="H44" s="3418" t="n">
        <v>90.0</v>
      </c>
      <c r="I44" s="3415" t="s">
        <v>2942</v>
      </c>
      <c r="J44" s="3415" t="n">
        <v>3.281974452</v>
      </c>
      <c r="K44" s="3415" t="n">
        <v>10.482048</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0.2848418952</v>
      </c>
      <c r="D46" s="3415" t="n">
        <v>3.9781715705</v>
      </c>
      <c r="E46" s="3415" t="n">
        <v>0.2398740557</v>
      </c>
      <c r="F46" s="3418" t="n">
        <v>1.000000016851</v>
      </c>
      <c r="G46" s="3418" t="n">
        <v>2.999999999623</v>
      </c>
      <c r="H46" s="3418" t="n">
        <v>24.999999989578</v>
      </c>
      <c r="I46" s="3415" t="n">
        <v>0.002848419</v>
      </c>
      <c r="J46" s="3415" t="n">
        <v>0.1193451471</v>
      </c>
      <c r="K46" s="3415" t="n">
        <v>0.0599685139</v>
      </c>
      <c r="L46" s="3415" t="n">
        <v>0.1799055418</v>
      </c>
    </row>
    <row r="47">
      <c r="A47" s="3438" t="s">
        <v>393</v>
      </c>
      <c r="B47" s="3418" t="s">
        <v>393</v>
      </c>
      <c r="C47" s="3415" t="n">
        <v>0.2922565222</v>
      </c>
      <c r="D47" s="3415" t="n">
        <v>4.1336200367</v>
      </c>
      <c r="E47" s="3415" t="n">
        <v>0.2561014379</v>
      </c>
      <c r="F47" s="3418" t="n">
        <v>0.999999992472</v>
      </c>
      <c r="G47" s="3418" t="n">
        <v>2.999999999976</v>
      </c>
      <c r="H47" s="3418" t="n">
        <v>25.000000009762</v>
      </c>
      <c r="I47" s="3415" t="n">
        <v>0.0029225652</v>
      </c>
      <c r="J47" s="3415" t="n">
        <v>0.1240086011</v>
      </c>
      <c r="K47" s="3415" t="n">
        <v>0.0640253595</v>
      </c>
      <c r="L47" s="3415" t="n">
        <v>0.1920760785</v>
      </c>
    </row>
    <row r="48">
      <c r="A48" s="3438" t="s">
        <v>395</v>
      </c>
      <c r="B48" s="3418" t="s">
        <v>395</v>
      </c>
      <c r="C48" s="3415" t="n">
        <v>0.1927803022</v>
      </c>
      <c r="D48" s="3415" t="n">
        <v>4.0412511901</v>
      </c>
      <c r="E48" s="3415" t="n">
        <v>0.4219119387</v>
      </c>
      <c r="F48" s="3418" t="n">
        <v>0.999999988588</v>
      </c>
      <c r="G48" s="3418" t="n">
        <v>2.999999999926</v>
      </c>
      <c r="H48" s="3418" t="n">
        <v>25.000000005925</v>
      </c>
      <c r="I48" s="3415" t="n">
        <v>0.001927803</v>
      </c>
      <c r="J48" s="3415" t="n">
        <v>0.1212375357</v>
      </c>
      <c r="K48" s="3415" t="n">
        <v>0.1054779847</v>
      </c>
      <c r="L48" s="3415" t="n">
        <v>0.316433954</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0.5635336</v>
      </c>
      <c r="E55" s="3416" t="s">
        <v>1185</v>
      </c>
      <c r="F55" s="3418" t="s">
        <v>2942</v>
      </c>
      <c r="G55" s="3418" t="n">
        <v>104.270912772548</v>
      </c>
      <c r="H55" s="3416" t="s">
        <v>1185</v>
      </c>
      <c r="I55" s="3415" t="s">
        <v>2942</v>
      </c>
      <c r="J55" s="3415" t="n">
        <v>0.5876016285</v>
      </c>
      <c r="K55" s="3416" t="s">
        <v>1185</v>
      </c>
      <c r="L55" s="3415" t="s">
        <v>2942</v>
      </c>
    </row>
    <row r="56">
      <c r="A56" s="3438" t="s">
        <v>401</v>
      </c>
      <c r="B56" s="3418" t="s">
        <v>401</v>
      </c>
      <c r="C56" s="3415" t="s">
        <v>2942</v>
      </c>
      <c r="D56" s="3415" t="n">
        <v>0.0126924</v>
      </c>
      <c r="E56" s="3416" t="s">
        <v>1185</v>
      </c>
      <c r="F56" s="3418" t="s">
        <v>2942</v>
      </c>
      <c r="G56" s="3418" t="n">
        <v>91.297154202515</v>
      </c>
      <c r="H56" s="3416" t="s">
        <v>1185</v>
      </c>
      <c r="I56" s="3415" t="s">
        <v>2942</v>
      </c>
      <c r="J56" s="3415" t="n">
        <v>0.0115878</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3027</v>
      </c>
      <c r="B64" s="3418" t="s">
        <v>3027</v>
      </c>
      <c r="C64" s="3415" t="s">
        <v>2942</v>
      </c>
      <c r="D64" s="3415" t="n">
        <v>32.632784</v>
      </c>
      <c r="E64" s="3415" t="s">
        <v>2942</v>
      </c>
      <c r="F64" s="3418" t="s">
        <v>2942</v>
      </c>
      <c r="G64" s="3418" t="n">
        <v>0.424016222153</v>
      </c>
      <c r="H64" s="3418" t="s">
        <v>2942</v>
      </c>
      <c r="I64" s="3415" t="s">
        <v>2942</v>
      </c>
      <c r="J64" s="3415" t="n">
        <v>0.1383682979</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2977</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2979</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2980</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8.821656140047</v>
      </c>
      <c r="C7" s="3417" t="n">
        <v>13.91694425620331</v>
      </c>
      <c r="D7" s="3417" t="n">
        <v>0.82457818402581</v>
      </c>
      <c r="E7" s="3417" t="n">
        <v>0.93055631945658</v>
      </c>
      <c r="F7" s="3417" t="s">
        <v>3028</v>
      </c>
      <c r="G7" s="3417" t="n">
        <v>1.8663352009942</v>
      </c>
    </row>
    <row r="8" spans="1:7" ht="13.5" customHeight="1" x14ac:dyDescent="0.15">
      <c r="A8" s="1093" t="s">
        <v>495</v>
      </c>
      <c r="B8" s="3416" t="s">
        <v>1185</v>
      </c>
      <c r="C8" s="3417" t="n">
        <v>13.91694425620331</v>
      </c>
      <c r="D8" s="3417" t="n">
        <v>0.04685001725688</v>
      </c>
      <c r="E8" s="3416" t="s">
        <v>1185</v>
      </c>
      <c r="F8" s="3416" t="s">
        <v>1185</v>
      </c>
      <c r="G8" s="3417" t="n">
        <v>1.86633513300252</v>
      </c>
    </row>
    <row r="9" spans="1:7" ht="12" customHeight="1" x14ac:dyDescent="0.15">
      <c r="A9" s="1093" t="s">
        <v>496</v>
      </c>
      <c r="B9" s="3416" t="s">
        <v>1185</v>
      </c>
      <c r="C9" s="3417" t="n">
        <v>11.61201676411474</v>
      </c>
      <c r="D9" s="3416" t="s">
        <v>1185</v>
      </c>
      <c r="E9" s="3416" t="s">
        <v>1185</v>
      </c>
      <c r="F9" s="3416" t="s">
        <v>1185</v>
      </c>
      <c r="G9" s="3416" t="s">
        <v>1185</v>
      </c>
    </row>
    <row r="10" spans="1:7" ht="13.5" customHeight="1" x14ac:dyDescent="0.15">
      <c r="A10" s="1078" t="s">
        <v>497</v>
      </c>
      <c r="B10" s="3416" t="s">
        <v>1185</v>
      </c>
      <c r="C10" s="3417" t="n">
        <v>5.13710272033717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2.92378561807161</v>
      </c>
      <c r="D15" s="3416" t="s">
        <v>1185</v>
      </c>
      <c r="E15" s="3416" t="s">
        <v>1185</v>
      </c>
      <c r="F15" s="3416" t="s">
        <v>1185</v>
      </c>
      <c r="G15" s="3416" t="s">
        <v>1185</v>
      </c>
    </row>
    <row r="16" spans="1:7" ht="12" customHeight="1" x14ac:dyDescent="0.15">
      <c r="A16" s="1213" t="s">
        <v>503</v>
      </c>
      <c r="B16" s="3416" t="s">
        <v>1185</v>
      </c>
      <c r="C16" s="3417" t="n">
        <v>0.23093361302011</v>
      </c>
      <c r="D16" s="3416" t="s">
        <v>1185</v>
      </c>
      <c r="E16" s="3416" t="s">
        <v>1185</v>
      </c>
      <c r="F16" s="3416" t="s">
        <v>1185</v>
      </c>
      <c r="G16" s="3416" t="s">
        <v>1185</v>
      </c>
    </row>
    <row r="17" spans="1:7" ht="12" customHeight="1" x14ac:dyDescent="0.15">
      <c r="A17" s="1213" t="s">
        <v>504</v>
      </c>
      <c r="B17" s="3416" t="s">
        <v>1185</v>
      </c>
      <c r="C17" s="3417" t="n">
        <v>1.98238348924545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5.06542685939894</v>
      </c>
      <c r="D20" s="3416" t="s">
        <v>1185</v>
      </c>
      <c r="E20" s="3416" t="s">
        <v>1185</v>
      </c>
      <c r="F20" s="3416" t="s">
        <v>1185</v>
      </c>
      <c r="G20" s="3416" t="s">
        <v>1185</v>
      </c>
    </row>
    <row r="21" spans="1:7" ht="12" customHeight="1" x14ac:dyDescent="0.15">
      <c r="A21" s="1078" t="s">
        <v>508</v>
      </c>
      <c r="B21" s="3416" t="s">
        <v>1185</v>
      </c>
      <c r="C21" s="3417" t="n">
        <v>0.0588793869863</v>
      </c>
      <c r="D21" s="3416" t="s">
        <v>1185</v>
      </c>
      <c r="E21" s="3416" t="s">
        <v>1185</v>
      </c>
      <c r="F21" s="3416" t="s">
        <v>1185</v>
      </c>
      <c r="G21" s="3416" t="s">
        <v>1185</v>
      </c>
    </row>
    <row r="22" spans="1:7" ht="12" customHeight="1" x14ac:dyDescent="0.15">
      <c r="A22" s="1078" t="s">
        <v>509</v>
      </c>
      <c r="B22" s="3416" t="s">
        <v>1185</v>
      </c>
      <c r="C22" s="3417" t="n">
        <v>1.35060779739233</v>
      </c>
      <c r="D22" s="3416" t="s">
        <v>1185</v>
      </c>
      <c r="E22" s="3416" t="s">
        <v>1185</v>
      </c>
      <c r="F22" s="3416" t="s">
        <v>1185</v>
      </c>
      <c r="G22" s="3416" t="s">
        <v>1185</v>
      </c>
    </row>
    <row r="23" spans="1:7" ht="12.75" customHeight="1" x14ac:dyDescent="0.15">
      <c r="A23" s="3432" t="s">
        <v>3029</v>
      </c>
      <c r="B23" s="3416" t="s">
        <v>1185</v>
      </c>
      <c r="C23" s="3417" t="n">
        <v>0.01183667708333</v>
      </c>
      <c r="D23" s="3416"/>
      <c r="E23" s="3416" t="s">
        <v>1185</v>
      </c>
      <c r="F23" s="3416" t="s">
        <v>1185</v>
      </c>
      <c r="G23" s="3416"/>
    </row>
    <row r="24">
      <c r="A24" s="3432" t="s">
        <v>3030</v>
      </c>
      <c r="B24" s="3416" t="s">
        <v>1185</v>
      </c>
      <c r="C24" s="3417" t="n">
        <v>1.32114700013122</v>
      </c>
      <c r="D24" s="3416"/>
      <c r="E24" s="3416" t="s">
        <v>1185</v>
      </c>
      <c r="F24" s="3416" t="s">
        <v>1185</v>
      </c>
      <c r="G24" s="3416"/>
    </row>
    <row r="25">
      <c r="A25" s="3432" t="s">
        <v>3031</v>
      </c>
      <c r="B25" s="3416" t="s">
        <v>1185</v>
      </c>
      <c r="C25" s="3417" t="n">
        <v>0.01603922017778</v>
      </c>
      <c r="D25" s="3416"/>
      <c r="E25" s="3416" t="s">
        <v>1185</v>
      </c>
      <c r="F25" s="3416" t="s">
        <v>1185</v>
      </c>
      <c r="G25" s="3416"/>
    </row>
    <row r="26" spans="1:7" ht="12" customHeight="1" x14ac:dyDescent="0.15">
      <c r="A26" s="1215" t="s">
        <v>2811</v>
      </c>
      <c r="B26" s="3416" t="s">
        <v>1185</v>
      </c>
      <c r="C26" s="3417" t="n">
        <v>0.0015849</v>
      </c>
      <c r="D26" s="3416" t="s">
        <v>1185</v>
      </c>
      <c r="E26" s="3416" t="s">
        <v>1185</v>
      </c>
      <c r="F26" s="3416" t="s">
        <v>1185</v>
      </c>
      <c r="G26" s="3416" t="s">
        <v>1185</v>
      </c>
    </row>
    <row r="27" spans="1:7" ht="13.5" customHeight="1" x14ac:dyDescent="0.15">
      <c r="A27" s="3437" t="s">
        <v>3032</v>
      </c>
      <c r="B27" s="3416" t="s">
        <v>1185</v>
      </c>
      <c r="C27" s="3417" t="n">
        <v>8.1E-6</v>
      </c>
      <c r="D27" s="3416"/>
      <c r="E27" s="3416" t="s">
        <v>1185</v>
      </c>
      <c r="F27" s="3416" t="s">
        <v>1185</v>
      </c>
      <c r="G27" s="3416"/>
    </row>
    <row r="28">
      <c r="A28" s="3437" t="s">
        <v>3033</v>
      </c>
      <c r="B28" s="3416" t="s">
        <v>1185</v>
      </c>
      <c r="C28" s="3417" t="n">
        <v>0.0015768</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2.30492749208857</v>
      </c>
      <c r="D30" s="3417" t="n">
        <v>0.04685001725688</v>
      </c>
      <c r="E30" s="3416" t="s">
        <v>1185</v>
      </c>
      <c r="F30" s="3416" t="s">
        <v>1185</v>
      </c>
      <c r="G30" s="3417" t="n">
        <v>1.86633513300252</v>
      </c>
    </row>
    <row r="31" spans="1:7" ht="12" customHeight="1" x14ac:dyDescent="0.15">
      <c r="A31" s="1080" t="s">
        <v>511</v>
      </c>
      <c r="B31" s="3416" t="s">
        <v>1185</v>
      </c>
      <c r="C31" s="3417" t="n">
        <v>1.38794675562305</v>
      </c>
      <c r="D31" s="3417" t="n">
        <v>0.0066171199676</v>
      </c>
      <c r="E31" s="3416" t="s">
        <v>1185</v>
      </c>
      <c r="F31" s="3416" t="s">
        <v>1185</v>
      </c>
      <c r="G31" s="3417" t="n">
        <v>0.95529942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0.97099634846421</v>
      </c>
      <c r="D36" s="3417" t="n">
        <v>0.0015905367492</v>
      </c>
      <c r="E36" s="3416" t="s">
        <v>1185</v>
      </c>
      <c r="F36" s="3416" t="s">
        <v>1185</v>
      </c>
      <c r="G36" s="3415" t="n">
        <v>0.464496552</v>
      </c>
    </row>
    <row r="37" spans="1:7" ht="12" customHeight="1" x14ac:dyDescent="0.15">
      <c r="A37" s="1213" t="s">
        <v>503</v>
      </c>
      <c r="B37" s="3416" t="s">
        <v>1185</v>
      </c>
      <c r="C37" s="3417" t="n">
        <v>0.00965033441894</v>
      </c>
      <c r="D37" s="3417" t="n">
        <v>1.45031025E-5</v>
      </c>
      <c r="E37" s="3416" t="s">
        <v>1185</v>
      </c>
      <c r="F37" s="3416" t="s">
        <v>1185</v>
      </c>
      <c r="G37" s="3415" t="n">
        <v>0.490802868</v>
      </c>
    </row>
    <row r="38" spans="1:7" ht="12" customHeight="1" x14ac:dyDescent="0.15">
      <c r="A38" s="1213" t="s">
        <v>504</v>
      </c>
      <c r="B38" s="3416" t="s">
        <v>1185</v>
      </c>
      <c r="C38" s="3417" t="n">
        <v>0.4073000727399</v>
      </c>
      <c r="D38" s="3417" t="n">
        <v>0.0050120801159</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0.39424421940462</v>
      </c>
      <c r="D41" s="3417" t="n">
        <v>0.01135825807392</v>
      </c>
      <c r="E41" s="3416" t="s">
        <v>1185</v>
      </c>
      <c r="F41" s="3416" t="s">
        <v>1185</v>
      </c>
      <c r="G41" s="3415" t="n">
        <v>0.17739723135839</v>
      </c>
    </row>
    <row r="42" spans="1:7" ht="12" customHeight="1" x14ac:dyDescent="0.15">
      <c r="A42" s="1078" t="s">
        <v>508</v>
      </c>
      <c r="B42" s="3416" t="s">
        <v>1185</v>
      </c>
      <c r="C42" s="3417" t="n">
        <v>0.23551754794521</v>
      </c>
      <c r="D42" s="3417" t="s">
        <v>2942</v>
      </c>
      <c r="E42" s="3416" t="s">
        <v>1185</v>
      </c>
      <c r="F42" s="3416" t="s">
        <v>1185</v>
      </c>
      <c r="G42" s="3415" t="n">
        <v>0.0251600004863</v>
      </c>
    </row>
    <row r="43" spans="1:7" ht="12" customHeight="1" x14ac:dyDescent="0.15">
      <c r="A43" s="1078" t="s">
        <v>509</v>
      </c>
      <c r="B43" s="3416" t="s">
        <v>1185</v>
      </c>
      <c r="C43" s="3417" t="n">
        <v>0.28721896911569</v>
      </c>
      <c r="D43" s="3417" t="n">
        <v>0.00327963860726</v>
      </c>
      <c r="E43" s="3416" t="s">
        <v>1185</v>
      </c>
      <c r="F43" s="3416" t="s">
        <v>1185</v>
      </c>
      <c r="G43" s="3417" t="n">
        <v>0.70847848115783</v>
      </c>
    </row>
    <row r="44" spans="1:7" ht="12" customHeight="1" x14ac:dyDescent="0.15">
      <c r="A44" s="3432" t="s">
        <v>3029</v>
      </c>
      <c r="B44" s="3416" t="s">
        <v>1185</v>
      </c>
      <c r="C44" s="3417" t="n">
        <v>3.0775360417E-4</v>
      </c>
      <c r="D44" s="3417" t="n">
        <v>2.5668158918E-4</v>
      </c>
      <c r="E44" s="3416" t="s">
        <v>1185</v>
      </c>
      <c r="F44" s="3416" t="s">
        <v>1185</v>
      </c>
      <c r="G44" s="3415" t="n">
        <v>0.0014772173</v>
      </c>
    </row>
    <row r="45">
      <c r="A45" s="3432" t="s">
        <v>3030</v>
      </c>
      <c r="B45" s="3416" t="s">
        <v>1185</v>
      </c>
      <c r="C45" s="3417" t="n">
        <v>0.1159673477893</v>
      </c>
      <c r="D45" s="3417" t="n">
        <v>0.00209271734056</v>
      </c>
      <c r="E45" s="3416" t="s">
        <v>1185</v>
      </c>
      <c r="F45" s="3416" t="s">
        <v>1185</v>
      </c>
      <c r="G45" s="3415" t="n">
        <v>0.5711024893345</v>
      </c>
    </row>
    <row r="46">
      <c r="A46" s="3432" t="s">
        <v>3031</v>
      </c>
      <c r="B46" s="3416" t="s">
        <v>1185</v>
      </c>
      <c r="C46" s="3417" t="n">
        <v>0.16021514772222</v>
      </c>
      <c r="D46" s="3417" t="n">
        <v>8.2966568954E-4</v>
      </c>
      <c r="E46" s="3416" t="s">
        <v>1185</v>
      </c>
      <c r="F46" s="3416" t="s">
        <v>1185</v>
      </c>
      <c r="G46" s="3415" t="n">
        <v>0.10528830752333</v>
      </c>
    </row>
    <row r="47" spans="1:7" ht="12" customHeight="1" x14ac:dyDescent="0.15">
      <c r="A47" s="1215" t="s">
        <v>2811</v>
      </c>
      <c r="B47" s="3416" t="s">
        <v>1185</v>
      </c>
      <c r="C47" s="3417" t="n">
        <v>0.01072872</v>
      </c>
      <c r="D47" s="3417" t="n">
        <v>1.0057398798E-4</v>
      </c>
      <c r="E47" s="3416" t="s">
        <v>1185</v>
      </c>
      <c r="F47" s="3416" t="s">
        <v>1185</v>
      </c>
      <c r="G47" s="3417" t="n">
        <v>0.030610467</v>
      </c>
    </row>
    <row r="48" spans="1:7" x14ac:dyDescent="0.15">
      <c r="A48" s="3437" t="s">
        <v>3032</v>
      </c>
      <c r="B48" s="3416" t="s">
        <v>1185</v>
      </c>
      <c r="C48" s="3417" t="n">
        <v>6.48E-6</v>
      </c>
      <c r="D48" s="3417" t="n">
        <v>9.0316851E-7</v>
      </c>
      <c r="E48" s="3416" t="s">
        <v>1185</v>
      </c>
      <c r="F48" s="3416" t="s">
        <v>1185</v>
      </c>
      <c r="G48" s="3415" t="n">
        <v>4.779E-6</v>
      </c>
    </row>
    <row r="49">
      <c r="A49" s="3437" t="s">
        <v>3033</v>
      </c>
      <c r="B49" s="3416" t="s">
        <v>1185</v>
      </c>
      <c r="C49" s="3417" t="n">
        <v>0.01072224</v>
      </c>
      <c r="D49" s="3417" t="n">
        <v>9.967081947E-5</v>
      </c>
      <c r="E49" s="3416" t="s">
        <v>1185</v>
      </c>
      <c r="F49" s="3416" t="s">
        <v>1185</v>
      </c>
      <c r="G49" s="3415" t="n">
        <v>0.030605688</v>
      </c>
    </row>
    <row r="50" spans="1:7" ht="14.25" customHeight="1" x14ac:dyDescent="0.15">
      <c r="A50" s="1078" t="s">
        <v>513</v>
      </c>
      <c r="B50" s="3416" t="s">
        <v>1185</v>
      </c>
      <c r="C50" s="3416" t="s">
        <v>1185</v>
      </c>
      <c r="D50" s="3417" t="n">
        <v>0.0255950006081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3034</v>
      </c>
      <c r="D8" s="3417" t="n">
        <v>0.77772816676893</v>
      </c>
      <c r="E8" s="3415" t="n">
        <v>0.93055631945658</v>
      </c>
      <c r="F8" s="3415" t="s">
        <v>2945</v>
      </c>
      <c r="G8" s="3415" t="n">
        <v>6.799168E-8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5.265879226667</v>
      </c>
      <c r="C11" s="3416" t="s">
        <v>1185</v>
      </c>
      <c r="D11" s="3416" t="s">
        <v>1185</v>
      </c>
      <c r="E11" s="3416" t="s">
        <v>1185</v>
      </c>
      <c r="F11" s="3416" t="s">
        <v>1185</v>
      </c>
      <c r="G11" s="3416" t="s">
        <v>1185</v>
      </c>
    </row>
    <row r="12" spans="1:7" ht="12" customHeight="1" x14ac:dyDescent="0.15">
      <c r="A12" s="1093" t="s">
        <v>522</v>
      </c>
      <c r="B12" s="3417" t="n">
        <v>1.667765</v>
      </c>
      <c r="C12" s="3416" t="s">
        <v>1185</v>
      </c>
      <c r="D12" s="3416" t="s">
        <v>1185</v>
      </c>
      <c r="E12" s="3416" t="s">
        <v>1185</v>
      </c>
      <c r="F12" s="3416" t="s">
        <v>1185</v>
      </c>
      <c r="G12" s="3416" t="s">
        <v>1185</v>
      </c>
    </row>
    <row r="13" spans="1:7" ht="12" customHeight="1" x14ac:dyDescent="0.15">
      <c r="A13" s="1086" t="s">
        <v>1366</v>
      </c>
      <c r="B13" s="3417" t="n">
        <v>1.88801191338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81.03</v>
      </c>
      <c r="C9" s="3416" t="s">
        <v>1185</v>
      </c>
      <c r="D9" s="3416" t="s">
        <v>1185</v>
      </c>
      <c r="E9" s="3418" t="n">
        <v>63.39754066811267</v>
      </c>
      <c r="F9" s="3418" t="n">
        <v>5.13710272033717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25.896</v>
      </c>
      <c r="C14" s="3415" t="n">
        <v>264.832808816013</v>
      </c>
      <c r="D14" s="3415" t="n">
        <v>6.5</v>
      </c>
      <c r="E14" s="3418" t="n">
        <v>112.9049126533677</v>
      </c>
      <c r="F14" s="3415" t="n">
        <v>2.92378561807161</v>
      </c>
    </row>
    <row r="15" spans="1:6" ht="12.75" customHeight="1" x14ac:dyDescent="0.15">
      <c r="A15" s="1013" t="s">
        <v>503</v>
      </c>
      <c r="B15" s="3415" t="n">
        <v>3.295</v>
      </c>
      <c r="C15" s="3415" t="n">
        <v>164.395785223248</v>
      </c>
      <c r="D15" s="3415" t="n">
        <v>6.5</v>
      </c>
      <c r="E15" s="3418" t="n">
        <v>70.08607375420637</v>
      </c>
      <c r="F15" s="3415" t="n">
        <v>0.23093361302011</v>
      </c>
    </row>
    <row r="16" spans="1:6" ht="13.5" customHeight="1" x14ac:dyDescent="0.15">
      <c r="A16" s="1013" t="s">
        <v>504</v>
      </c>
      <c r="B16" s="3415" t="n">
        <v>51.839</v>
      </c>
      <c r="C16" s="3415" t="n">
        <v>89.6994962997593</v>
      </c>
      <c r="D16" s="3415" t="n">
        <v>6.5</v>
      </c>
      <c r="E16" s="3418" t="n">
        <v>38.24115992294315</v>
      </c>
      <c r="F16" s="3415" t="n">
        <v>1.98238348924545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635.832370460183</v>
      </c>
      <c r="C19" s="3416" t="s">
        <v>1185</v>
      </c>
      <c r="D19" s="3416" t="s">
        <v>1185</v>
      </c>
      <c r="E19" s="3418" t="n">
        <v>7.96660738699548</v>
      </c>
      <c r="F19" s="3418" t="n">
        <v>5.06542685939894</v>
      </c>
    </row>
    <row r="20" spans="1:6" ht="12.75" customHeight="1" x14ac:dyDescent="0.15">
      <c r="A20" s="1013" t="s">
        <v>551</v>
      </c>
      <c r="B20" s="3418" t="n">
        <v>635.832370460183</v>
      </c>
      <c r="C20" s="3416" t="s">
        <v>1185</v>
      </c>
      <c r="D20" s="3416" t="s">
        <v>1185</v>
      </c>
      <c r="E20" s="3418" t="n">
        <v>7.96660738699548</v>
      </c>
      <c r="F20" s="3418" t="n">
        <v>5.06542685939894</v>
      </c>
    </row>
    <row r="21" spans="1:6" ht="12.75" customHeight="1" x14ac:dyDescent="0.15">
      <c r="A21" s="3428" t="s">
        <v>3035</v>
      </c>
      <c r="B21" s="3415" t="n">
        <v>315.613</v>
      </c>
      <c r="C21" s="3415" t="n">
        <v>23.4125702962819</v>
      </c>
      <c r="D21" s="3415" t="n">
        <v>6.5</v>
      </c>
      <c r="E21" s="3418" t="n">
        <v>9.98136981633938</v>
      </c>
      <c r="F21" s="3415" t="n">
        <v>3.15025007184432</v>
      </c>
    </row>
    <row r="22">
      <c r="A22" s="3428" t="s">
        <v>3036</v>
      </c>
      <c r="B22" s="3415" t="n">
        <v>75.196</v>
      </c>
      <c r="C22" s="3415" t="n">
        <v>23.7441228527622</v>
      </c>
      <c r="D22" s="3415" t="n">
        <v>5.25</v>
      </c>
      <c r="E22" s="3418" t="n">
        <v>8.17604230307383</v>
      </c>
      <c r="F22" s="3415" t="n">
        <v>0.61480567702194</v>
      </c>
    </row>
    <row r="23">
      <c r="A23" s="3428" t="s">
        <v>3037</v>
      </c>
      <c r="B23" s="3415" t="n">
        <v>10.978</v>
      </c>
      <c r="C23" s="3415" t="n">
        <v>25.9390753588565</v>
      </c>
      <c r="D23" s="3415" t="n">
        <v>6.5</v>
      </c>
      <c r="E23" s="3418" t="n">
        <v>11.05848271139005</v>
      </c>
      <c r="F23" s="3415" t="n">
        <v>0.12140002320564</v>
      </c>
    </row>
    <row r="24">
      <c r="A24" s="3428" t="s">
        <v>3038</v>
      </c>
      <c r="B24" s="3415" t="n">
        <v>234.045370460183</v>
      </c>
      <c r="C24" s="3415" t="n">
        <v>17.0672240687325</v>
      </c>
      <c r="D24" s="3415" t="n">
        <v>0.05</v>
      </c>
      <c r="E24" s="3418" t="n">
        <v>5.03736128174179</v>
      </c>
      <c r="F24" s="3415" t="n">
        <v>1.17897108732704</v>
      </c>
    </row>
    <row r="25" spans="1:6" ht="13.5" customHeight="1" x14ac:dyDescent="0.15">
      <c r="A25" s="1247" t="s">
        <v>508</v>
      </c>
      <c r="B25" s="3418" t="n">
        <v>39.2529246575342</v>
      </c>
      <c r="C25" s="3416" t="s">
        <v>1185</v>
      </c>
      <c r="D25" s="3416" t="s">
        <v>1185</v>
      </c>
      <c r="E25" s="3418" t="n">
        <v>1.49999999999997</v>
      </c>
      <c r="F25" s="3418" t="n">
        <v>0.0588793869863</v>
      </c>
    </row>
    <row r="26" spans="1:6" ht="13.5" customHeight="1" x14ac:dyDescent="0.15">
      <c r="A26" s="1013" t="s">
        <v>551</v>
      </c>
      <c r="B26" s="3418" t="n">
        <v>39.2529246575342</v>
      </c>
      <c r="C26" s="3416" t="s">
        <v>1185</v>
      </c>
      <c r="D26" s="3416" t="s">
        <v>1185</v>
      </c>
      <c r="E26" s="3418" t="n">
        <v>1.49999999999997</v>
      </c>
      <c r="F26" s="3418" t="n">
        <v>0.0588793869863</v>
      </c>
    </row>
    <row r="27" spans="1:6" ht="12.75" customHeight="1" x14ac:dyDescent="0.15">
      <c r="A27" s="3428" t="s">
        <v>3039</v>
      </c>
      <c r="B27" s="3415" t="n">
        <v>36.1899246575342</v>
      </c>
      <c r="C27" s="3415" t="s">
        <v>2946</v>
      </c>
      <c r="D27" s="3415" t="s">
        <v>2946</v>
      </c>
      <c r="E27" s="3418" t="n">
        <v>1.49999999999996</v>
      </c>
      <c r="F27" s="3415" t="n">
        <v>0.0542848869863</v>
      </c>
    </row>
    <row r="28">
      <c r="A28" s="3428" t="s">
        <v>3040</v>
      </c>
      <c r="B28" s="3415" t="n">
        <v>3.063</v>
      </c>
      <c r="C28" s="3415" t="s">
        <v>2946</v>
      </c>
      <c r="D28" s="3415" t="s">
        <v>2946</v>
      </c>
      <c r="E28" s="3418" t="n">
        <v>1.5</v>
      </c>
      <c r="F28" s="3415" t="n">
        <v>0.0045945</v>
      </c>
    </row>
    <row r="29" spans="1:6" ht="13.5" customHeight="1" x14ac:dyDescent="0.15">
      <c r="A29" s="1247" t="s">
        <v>552</v>
      </c>
      <c r="B29" s="3418" t="n">
        <v>893.574399868401</v>
      </c>
      <c r="C29" s="3416" t="s">
        <v>1185</v>
      </c>
      <c r="D29" s="3416" t="s">
        <v>1185</v>
      </c>
      <c r="E29" s="3418" t="n">
        <v>1.51146652991764</v>
      </c>
      <c r="F29" s="3418" t="n">
        <v>1.35060779739233</v>
      </c>
    </row>
    <row r="30" spans="1:6" ht="12" customHeight="1" x14ac:dyDescent="0.15">
      <c r="A30" s="3428" t="s">
        <v>3029</v>
      </c>
      <c r="B30" s="3415" t="n">
        <v>2.36733541666667</v>
      </c>
      <c r="C30" s="3415" t="s">
        <v>2946</v>
      </c>
      <c r="D30" s="3415" t="s">
        <v>2946</v>
      </c>
      <c r="E30" s="3418" t="n">
        <v>4.99999999999858</v>
      </c>
      <c r="F30" s="3415" t="n">
        <v>0.01183667708333</v>
      </c>
    </row>
    <row r="31">
      <c r="A31" s="3428" t="s">
        <v>3030</v>
      </c>
      <c r="B31" s="3415" t="n">
        <v>73.3970555628453</v>
      </c>
      <c r="C31" s="3415" t="s">
        <v>2946</v>
      </c>
      <c r="D31" s="3415" t="s">
        <v>2946</v>
      </c>
      <c r="E31" s="3418" t="n">
        <v>18.00000000000006</v>
      </c>
      <c r="F31" s="3415" t="n">
        <v>1.32114700013122</v>
      </c>
    </row>
    <row r="32">
      <c r="A32" s="3428" t="s">
        <v>3031</v>
      </c>
      <c r="B32" s="3415" t="n">
        <v>801.961008888889</v>
      </c>
      <c r="C32" s="3415" t="s">
        <v>2946</v>
      </c>
      <c r="D32" s="3415" t="s">
        <v>2946</v>
      </c>
      <c r="E32" s="3418" t="n">
        <v>0.02</v>
      </c>
      <c r="F32" s="3415" t="n">
        <v>0.01603922017778</v>
      </c>
    </row>
    <row r="33">
      <c r="A33" s="3425" t="s">
        <v>2811</v>
      </c>
      <c r="B33" s="3418" t="n">
        <v>15.849</v>
      </c>
      <c r="C33" s="3416" t="s">
        <v>1185</v>
      </c>
      <c r="D33" s="3416" t="s">
        <v>1185</v>
      </c>
      <c r="E33" s="3418" t="n">
        <v>0.1</v>
      </c>
      <c r="F33" s="3418" t="n">
        <v>0.0015849</v>
      </c>
    </row>
    <row r="34">
      <c r="A34" s="3433" t="s">
        <v>3032</v>
      </c>
      <c r="B34" s="3415" t="n">
        <v>0.081</v>
      </c>
      <c r="C34" s="3415" t="s">
        <v>2946</v>
      </c>
      <c r="D34" s="3415" t="s">
        <v>2946</v>
      </c>
      <c r="E34" s="3418" t="n">
        <v>0.1</v>
      </c>
      <c r="F34" s="3415" t="n">
        <v>8.1E-6</v>
      </c>
    </row>
    <row r="35">
      <c r="A35" s="3433" t="s">
        <v>3033</v>
      </c>
      <c r="B35" s="3415" t="n">
        <v>15.768</v>
      </c>
      <c r="C35" s="3415" t="s">
        <v>2946</v>
      </c>
      <c r="D35" s="3415" t="s">
        <v>2946</v>
      </c>
      <c r="E35" s="3418" t="n">
        <v>0.1</v>
      </c>
      <c r="F35" s="3415" t="n">
        <v>0.0015768</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81.03</v>
      </c>
      <c r="C9" s="3416" t="s">
        <v>1185</v>
      </c>
      <c r="D9" s="3416" t="s">
        <v>1185</v>
      </c>
      <c r="E9" s="3416" t="s">
        <v>1185</v>
      </c>
      <c r="F9" s="3416" t="s">
        <v>1185</v>
      </c>
      <c r="G9" s="3416" t="s">
        <v>1185</v>
      </c>
      <c r="H9" s="3416" t="s">
        <v>1185</v>
      </c>
      <c r="I9" s="3418" t="n">
        <v>17.12880113072998</v>
      </c>
      <c r="J9" s="3418" t="n">
        <v>1.38794675562305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25.896</v>
      </c>
      <c r="C14" s="3415" t="n">
        <v>100.0</v>
      </c>
      <c r="D14" s="3415" t="s">
        <v>1185</v>
      </c>
      <c r="E14" s="3415" t="s">
        <v>1185</v>
      </c>
      <c r="F14" s="3415" t="n">
        <v>471.0</v>
      </c>
      <c r="G14" s="3415" t="n">
        <v>4.59838421185799</v>
      </c>
      <c r="H14" s="3415" t="n">
        <v>0.24</v>
      </c>
      <c r="I14" s="3418" t="n">
        <v>37.49599739203777</v>
      </c>
      <c r="J14" s="3415" t="n">
        <v>0.97099634846421</v>
      </c>
    </row>
    <row r="15" spans="1:10" ht="17.25" customHeight="1" x14ac:dyDescent="0.15">
      <c r="A15" s="859" t="s">
        <v>503</v>
      </c>
      <c r="B15" s="3415" t="n">
        <v>3.295</v>
      </c>
      <c r="C15" s="3415" t="n">
        <v>100.0</v>
      </c>
      <c r="D15" s="3415" t="s">
        <v>1185</v>
      </c>
      <c r="E15" s="3415" t="s">
        <v>1185</v>
      </c>
      <c r="F15" s="3415" t="n">
        <v>470.0</v>
      </c>
      <c r="G15" s="3415" t="n">
        <v>2.87397461485075</v>
      </c>
      <c r="H15" s="3415" t="n">
        <v>0.18</v>
      </c>
      <c r="I15" s="3418" t="n">
        <v>2.92878131075569</v>
      </c>
      <c r="J15" s="3415" t="n">
        <v>0.00965033441894</v>
      </c>
    </row>
    <row r="16" spans="1:10" ht="17.25" customHeight="1" x14ac:dyDescent="0.15">
      <c r="A16" s="859" t="s">
        <v>504</v>
      </c>
      <c r="B16" s="3415" t="n">
        <v>51.839</v>
      </c>
      <c r="C16" s="3415" t="n">
        <v>100.0</v>
      </c>
      <c r="D16" s="3415" t="s">
        <v>1185</v>
      </c>
      <c r="E16" s="3415" t="s">
        <v>1185</v>
      </c>
      <c r="F16" s="3415" t="n">
        <v>264.172335775877</v>
      </c>
      <c r="G16" s="3415" t="n">
        <v>1.54032364590848</v>
      </c>
      <c r="H16" s="3415" t="n">
        <v>0.18</v>
      </c>
      <c r="I16" s="3418" t="n">
        <v>7.85702025000289</v>
      </c>
      <c r="J16" s="3415" t="n">
        <v>0.4073000727399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635.832370460183</v>
      </c>
      <c r="C19" s="3416" t="s">
        <v>1185</v>
      </c>
      <c r="D19" s="3416" t="s">
        <v>1185</v>
      </c>
      <c r="E19" s="3416" t="s">
        <v>1185</v>
      </c>
      <c r="F19" s="3416" t="s">
        <v>1185</v>
      </c>
      <c r="G19" s="3416" t="s">
        <v>1185</v>
      </c>
      <c r="H19" s="3416" t="s">
        <v>1185</v>
      </c>
      <c r="I19" s="3418" t="n">
        <v>0.62004427223371</v>
      </c>
      <c r="J19" s="3418" t="n">
        <v>0.39424421940462</v>
      </c>
    </row>
    <row r="20" spans="1:10" ht="17.25" customHeight="1" x14ac:dyDescent="0.15">
      <c r="A20" s="1283" t="s">
        <v>551</v>
      </c>
      <c r="B20" s="3418" t="n">
        <v>635.832370460183</v>
      </c>
      <c r="C20" s="3416" t="s">
        <v>1185</v>
      </c>
      <c r="D20" s="3416" t="s">
        <v>1185</v>
      </c>
      <c r="E20" s="3416" t="s">
        <v>1185</v>
      </c>
      <c r="F20" s="3416" t="s">
        <v>1185</v>
      </c>
      <c r="G20" s="3416" t="s">
        <v>1185</v>
      </c>
      <c r="H20" s="3416" t="s">
        <v>1185</v>
      </c>
      <c r="I20" s="3418" t="n">
        <v>0.62004427223371</v>
      </c>
      <c r="J20" s="3418" t="n">
        <v>0.39424421940462</v>
      </c>
    </row>
    <row r="21" spans="1:10" ht="17.25" customHeight="1" x14ac:dyDescent="0.15">
      <c r="A21" s="3433" t="s">
        <v>3038</v>
      </c>
      <c r="B21" s="3415" t="n">
        <v>234.045370460183</v>
      </c>
      <c r="C21" s="3415" t="n">
        <v>100.0</v>
      </c>
      <c r="D21" s="3415" t="s">
        <v>1185</v>
      </c>
      <c r="E21" s="3415" t="s">
        <v>1185</v>
      </c>
      <c r="F21" s="3415" t="n">
        <v>21.62</v>
      </c>
      <c r="G21" s="3415" t="n">
        <v>0.28974423668589</v>
      </c>
      <c r="H21" s="3415" t="n">
        <v>0.19</v>
      </c>
      <c r="I21" s="3418" t="n">
        <v>0.13572572344341</v>
      </c>
      <c r="J21" s="3415" t="n">
        <v>0.03176597722429</v>
      </c>
    </row>
    <row r="22">
      <c r="A22" s="3433" t="s">
        <v>3035</v>
      </c>
      <c r="B22" s="3415" t="n">
        <v>315.613</v>
      </c>
      <c r="C22" s="3415" t="n">
        <v>100.0</v>
      </c>
      <c r="D22" s="3415" t="s">
        <v>1185</v>
      </c>
      <c r="E22" s="3415" t="s">
        <v>1185</v>
      </c>
      <c r="F22" s="3415" t="n">
        <v>64.9</v>
      </c>
      <c r="G22" s="3415" t="n">
        <v>0.43637551533558</v>
      </c>
      <c r="H22" s="3415" t="n">
        <v>0.19</v>
      </c>
      <c r="I22" s="3418" t="n">
        <v>0.89714224010082</v>
      </c>
      <c r="J22" s="3415" t="n">
        <v>0.28314975382494</v>
      </c>
    </row>
    <row r="23">
      <c r="A23" s="3433" t="s">
        <v>3037</v>
      </c>
      <c r="B23" s="3415" t="n">
        <v>10.978</v>
      </c>
      <c r="C23" s="3415" t="n">
        <v>100.0</v>
      </c>
      <c r="D23" s="3415" t="s">
        <v>1185</v>
      </c>
      <c r="E23" s="3415" t="s">
        <v>1185</v>
      </c>
      <c r="F23" s="3415" t="n">
        <v>93.3</v>
      </c>
      <c r="G23" s="3415" t="n">
        <v>0.48346581489376</v>
      </c>
      <c r="H23" s="3415" t="n">
        <v>0.19</v>
      </c>
      <c r="I23" s="3418" t="n">
        <v>0.9939549515112</v>
      </c>
      <c r="J23" s="3415" t="n">
        <v>0.01091163745769</v>
      </c>
    </row>
    <row r="24">
      <c r="A24" s="3433" t="s">
        <v>3036</v>
      </c>
      <c r="B24" s="3415" t="n">
        <v>75.196</v>
      </c>
      <c r="C24" s="3415" t="n">
        <v>100.0</v>
      </c>
      <c r="D24" s="3415" t="s">
        <v>1185</v>
      </c>
      <c r="E24" s="3415" t="s">
        <v>1185</v>
      </c>
      <c r="F24" s="3415" t="n">
        <v>49.65</v>
      </c>
      <c r="G24" s="3415" t="n">
        <v>0.44255516224593</v>
      </c>
      <c r="H24" s="3415" t="n">
        <v>0.19</v>
      </c>
      <c r="I24" s="3418" t="n">
        <v>0.90984694528565</v>
      </c>
      <c r="J24" s="3415" t="n">
        <v>0.0684168508977</v>
      </c>
    </row>
    <row r="25" spans="1:10" ht="17.25" customHeight="1" x14ac:dyDescent="0.15">
      <c r="A25" s="1247" t="s">
        <v>508</v>
      </c>
      <c r="B25" s="3418" t="n">
        <v>39.2529246575342</v>
      </c>
      <c r="C25" s="3416" t="s">
        <v>1185</v>
      </c>
      <c r="D25" s="3416" t="s">
        <v>1185</v>
      </c>
      <c r="E25" s="3416" t="s">
        <v>1185</v>
      </c>
      <c r="F25" s="3416" t="s">
        <v>1185</v>
      </c>
      <c r="G25" s="3416" t="s">
        <v>1185</v>
      </c>
      <c r="H25" s="3416" t="s">
        <v>1185</v>
      </c>
      <c r="I25" s="3418" t="n">
        <v>6.00000000000012</v>
      </c>
      <c r="J25" s="3418" t="n">
        <v>0.23551754794521</v>
      </c>
    </row>
    <row r="26" spans="1:10" ht="17.25" customHeight="1" x14ac:dyDescent="0.15">
      <c r="A26" s="1283" t="s">
        <v>551</v>
      </c>
      <c r="B26" s="3418" t="n">
        <v>39.2529246575342</v>
      </c>
      <c r="C26" s="3416" t="s">
        <v>1185</v>
      </c>
      <c r="D26" s="3416" t="s">
        <v>1185</v>
      </c>
      <c r="E26" s="3416" t="s">
        <v>1185</v>
      </c>
      <c r="F26" s="3416" t="s">
        <v>1185</v>
      </c>
      <c r="G26" s="3416" t="s">
        <v>1185</v>
      </c>
      <c r="H26" s="3416" t="s">
        <v>1185</v>
      </c>
      <c r="I26" s="3418" t="n">
        <v>6.00000000000012</v>
      </c>
      <c r="J26" s="3418" t="n">
        <v>0.23551754794521</v>
      </c>
    </row>
    <row r="27" spans="1:10" ht="17.25" customHeight="1" x14ac:dyDescent="0.15">
      <c r="A27" s="3433" t="s">
        <v>3039</v>
      </c>
      <c r="B27" s="3415" t="n">
        <v>36.1899246575342</v>
      </c>
      <c r="C27" s="3415" t="n">
        <v>100.0</v>
      </c>
      <c r="D27" s="3415" t="s">
        <v>1185</v>
      </c>
      <c r="E27" s="3415" t="s">
        <v>1185</v>
      </c>
      <c r="F27" s="3415" t="n">
        <v>40.7</v>
      </c>
      <c r="G27" s="3415" t="s">
        <v>1185</v>
      </c>
      <c r="H27" s="3415" t="s">
        <v>1185</v>
      </c>
      <c r="I27" s="3418" t="n">
        <v>6.00000000000013</v>
      </c>
      <c r="J27" s="3415" t="n">
        <v>0.21713954794521</v>
      </c>
    </row>
    <row r="28">
      <c r="A28" s="3433" t="s">
        <v>3040</v>
      </c>
      <c r="B28" s="3415" t="n">
        <v>3.063</v>
      </c>
      <c r="C28" s="3415" t="n">
        <v>100.0</v>
      </c>
      <c r="D28" s="3415" t="s">
        <v>1185</v>
      </c>
      <c r="E28" s="3415" t="s">
        <v>1185</v>
      </c>
      <c r="F28" s="3415" t="n">
        <v>150.0</v>
      </c>
      <c r="G28" s="3415" t="s">
        <v>1185</v>
      </c>
      <c r="H28" s="3415" t="s">
        <v>1185</v>
      </c>
      <c r="I28" s="3418" t="n">
        <v>6.0</v>
      </c>
      <c r="J28" s="3415" t="n">
        <v>0.018378</v>
      </c>
    </row>
    <row r="29" spans="1:10" ht="17.25" customHeight="1" x14ac:dyDescent="0.15">
      <c r="A29" s="1247" t="s">
        <v>552</v>
      </c>
      <c r="B29" s="3418" t="n">
        <v>893.574399868401</v>
      </c>
      <c r="C29" s="3416" t="s">
        <v>1185</v>
      </c>
      <c r="D29" s="3416" t="s">
        <v>1185</v>
      </c>
      <c r="E29" s="3416" t="s">
        <v>1185</v>
      </c>
      <c r="F29" s="3416" t="s">
        <v>1185</v>
      </c>
      <c r="G29" s="3416" t="s">
        <v>1185</v>
      </c>
      <c r="H29" s="3416" t="s">
        <v>1185</v>
      </c>
      <c r="I29" s="3418" t="n">
        <v>0.32142703412048</v>
      </c>
      <c r="J29" s="3418" t="n">
        <v>0.28721896911569</v>
      </c>
    </row>
    <row r="30" spans="1:10" ht="17.25" customHeight="1" x14ac:dyDescent="0.15">
      <c r="A30" s="3428" t="s">
        <v>3029</v>
      </c>
      <c r="B30" s="3415" t="n">
        <v>2.36733541666667</v>
      </c>
      <c r="C30" s="3415" t="n">
        <v>100.0</v>
      </c>
      <c r="D30" s="3415" t="s">
        <v>1185</v>
      </c>
      <c r="E30" s="3415" t="s">
        <v>1185</v>
      </c>
      <c r="F30" s="3415" t="n">
        <v>43.5</v>
      </c>
      <c r="G30" s="3415" t="s">
        <v>1185</v>
      </c>
      <c r="H30" s="3415" t="s">
        <v>1185</v>
      </c>
      <c r="I30" s="3418" t="n">
        <v>0.13000000000141</v>
      </c>
      <c r="J30" s="3415" t="n">
        <v>3.0775360417E-4</v>
      </c>
    </row>
    <row r="31">
      <c r="A31" s="3428" t="s">
        <v>3030</v>
      </c>
      <c r="B31" s="3415" t="n">
        <v>73.3970555628453</v>
      </c>
      <c r="C31" s="3415" t="n">
        <v>100.0</v>
      </c>
      <c r="D31" s="3415" t="s">
        <v>1185</v>
      </c>
      <c r="E31" s="3415" t="s">
        <v>1185</v>
      </c>
      <c r="F31" s="3415" t="n">
        <v>290.06</v>
      </c>
      <c r="G31" s="3415" t="s">
        <v>1185</v>
      </c>
      <c r="H31" s="3415" t="s">
        <v>1185</v>
      </c>
      <c r="I31" s="3418" t="n">
        <v>1.58000000000006</v>
      </c>
      <c r="J31" s="3415" t="n">
        <v>0.1159673477893</v>
      </c>
    </row>
    <row r="32">
      <c r="A32" s="3428" t="s">
        <v>3031</v>
      </c>
      <c r="B32" s="3415" t="n">
        <v>801.961008888889</v>
      </c>
      <c r="C32" s="3415" t="n">
        <v>100.0</v>
      </c>
      <c r="D32" s="3415" t="s">
        <v>1185</v>
      </c>
      <c r="E32" s="3415" t="s">
        <v>1185</v>
      </c>
      <c r="F32" s="3415" t="n">
        <v>2.03</v>
      </c>
      <c r="G32" s="3415" t="s">
        <v>1185</v>
      </c>
      <c r="H32" s="3415" t="s">
        <v>1185</v>
      </c>
      <c r="I32" s="3418" t="n">
        <v>0.19977922361113</v>
      </c>
      <c r="J32" s="3415" t="n">
        <v>0.16021514772222</v>
      </c>
    </row>
    <row r="33">
      <c r="A33" s="3425" t="s">
        <v>2811</v>
      </c>
      <c r="B33" s="3418" t="n">
        <v>15.849</v>
      </c>
      <c r="C33" s="3416" t="s">
        <v>1185</v>
      </c>
      <c r="D33" s="3416" t="s">
        <v>1185</v>
      </c>
      <c r="E33" s="3416" t="s">
        <v>1185</v>
      </c>
      <c r="F33" s="3416" t="s">
        <v>1185</v>
      </c>
      <c r="G33" s="3416" t="s">
        <v>1185</v>
      </c>
      <c r="H33" s="3416" t="s">
        <v>1185</v>
      </c>
      <c r="I33" s="3418" t="n">
        <v>0.676933560477</v>
      </c>
      <c r="J33" s="3418" t="n">
        <v>0.01072872</v>
      </c>
    </row>
    <row r="34">
      <c r="A34" s="3433" t="s">
        <v>3032</v>
      </c>
      <c r="B34" s="3415" t="n">
        <v>0.081</v>
      </c>
      <c r="C34" s="3415" t="n">
        <v>100.0</v>
      </c>
      <c r="D34" s="3415" t="s">
        <v>1185</v>
      </c>
      <c r="E34" s="3415" t="s">
        <v>1185</v>
      </c>
      <c r="F34" s="3415" t="s">
        <v>1185</v>
      </c>
      <c r="G34" s="3415" t="s">
        <v>1185</v>
      </c>
      <c r="H34" s="3415" t="s">
        <v>1185</v>
      </c>
      <c r="I34" s="3418" t="n">
        <v>0.08</v>
      </c>
      <c r="J34" s="3415" t="n">
        <v>6.48E-6</v>
      </c>
    </row>
    <row r="35">
      <c r="A35" s="3433" t="s">
        <v>3033</v>
      </c>
      <c r="B35" s="3415" t="n">
        <v>15.768</v>
      </c>
      <c r="C35" s="3415" t="n">
        <v>100.0</v>
      </c>
      <c r="D35" s="3415" t="s">
        <v>1185</v>
      </c>
      <c r="E35" s="3415" t="s">
        <v>1185</v>
      </c>
      <c r="F35" s="3415" t="s">
        <v>1185</v>
      </c>
      <c r="G35" s="3415" t="s">
        <v>1185</v>
      </c>
      <c r="H35" s="3415" t="s">
        <v>1185</v>
      </c>
      <c r="I35" s="3418" t="n">
        <v>0.68</v>
      </c>
      <c r="J35" s="3415" t="n">
        <v>0.01072224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84.6575342465753</v>
      </c>
      <c r="G22" s="3415" t="s">
        <v>1185</v>
      </c>
      <c r="H22" s="3415" t="s">
        <v>1185</v>
      </c>
      <c r="I22" s="3415" t="n">
        <v>15.3424657534247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16.2298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56.5936</v>
      </c>
      <c r="G34" s="3415" t="s">
        <v>1185</v>
      </c>
      <c r="H34" s="3415" t="n">
        <v>32.467</v>
      </c>
      <c r="I34" s="3415" t="n">
        <v>10.9394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16.5553</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1185</v>
      </c>
      <c r="F40" s="3415" t="n">
        <v>0.0</v>
      </c>
      <c r="G40" s="3415" t="s">
        <v>1185</v>
      </c>
      <c r="H40" s="3415" t="n">
        <v>0.815217391304</v>
      </c>
      <c r="I40" s="3415" t="n">
        <v>99.184782608696</v>
      </c>
      <c r="J40" s="3415" t="s">
        <v>1185</v>
      </c>
      <c r="K40" s="3415" t="s">
        <v>1185</v>
      </c>
      <c r="L40" s="3415" t="s">
        <v>1185</v>
      </c>
      <c r="M40" s="3415" t="s">
        <v>1185</v>
      </c>
    </row>
    <row r="41">
      <c r="A41" s="2777"/>
      <c r="B41" s="2777"/>
      <c r="C41" s="2777"/>
      <c r="D41" s="3425" t="s">
        <v>3044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3046</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3049</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3052</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3055</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3058</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3059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3061</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3064</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3069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3079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3089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3096</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3097</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3098</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3099</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3100</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3101</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3102</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3103</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3104</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3105</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3106</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3107</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3108</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81.03</v>
      </c>
      <c r="C10" s="3416" t="s">
        <v>1185</v>
      </c>
      <c r="D10" s="3416" t="s">
        <v>1185</v>
      </c>
      <c r="E10" s="3418" t="s">
        <v>2942</v>
      </c>
      <c r="F10" s="3418" t="n">
        <v>3260530.332112296</v>
      </c>
      <c r="G10" s="3418" t="s">
        <v>2942</v>
      </c>
      <c r="H10" s="3418" t="n">
        <v>331554.807977822</v>
      </c>
      <c r="I10" s="3418" t="n">
        <v>856413.499505176</v>
      </c>
      <c r="J10" s="3418" t="s">
        <v>2942</v>
      </c>
      <c r="K10" s="3418" t="s">
        <v>2942</v>
      </c>
      <c r="L10" s="3418" t="s">
        <v>2942</v>
      </c>
      <c r="M10" s="3418" t="s">
        <v>2942</v>
      </c>
      <c r="N10" s="3418" t="n">
        <v>4448498.639595293</v>
      </c>
      <c r="O10" s="3416" t="s">
        <v>1185</v>
      </c>
      <c r="P10" s="3416" t="s">
        <v>1185</v>
      </c>
      <c r="Q10" s="3418" t="n">
        <v>0.0816625937011</v>
      </c>
      <c r="R10" s="3416" t="s">
        <v>1185</v>
      </c>
      <c r="S10" s="3416" t="s">
        <v>1185</v>
      </c>
      <c r="T10" s="3418" t="n">
        <v>0.0066171199676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25.896</v>
      </c>
      <c r="C15" s="3415" t="n">
        <v>93.0827241655627</v>
      </c>
      <c r="D15" s="3418" t="n">
        <v>471.0</v>
      </c>
      <c r="E15" s="3415" t="s">
        <v>2942</v>
      </c>
      <c r="F15" s="3415" t="n">
        <v>2040644.65622561</v>
      </c>
      <c r="G15" s="3415" t="s">
        <v>2942</v>
      </c>
      <c r="H15" s="3415" t="s">
        <v>2942</v>
      </c>
      <c r="I15" s="3415" t="n">
        <v>369825.568765806</v>
      </c>
      <c r="J15" s="3415" t="s">
        <v>2942</v>
      </c>
      <c r="K15" s="3415" t="s">
        <v>2942</v>
      </c>
      <c r="L15" s="3415" t="s">
        <v>2942</v>
      </c>
      <c r="M15" s="3415" t="s">
        <v>2942</v>
      </c>
      <c r="N15" s="3418" t="n">
        <v>2410470.224991416</v>
      </c>
      <c r="O15" s="3416" t="s">
        <v>1185</v>
      </c>
      <c r="P15" s="3416" t="s">
        <v>1185</v>
      </c>
      <c r="Q15" s="3418" t="n">
        <v>0.061420171038</v>
      </c>
      <c r="R15" s="3416" t="s">
        <v>1185</v>
      </c>
      <c r="S15" s="3416" t="s">
        <v>1185</v>
      </c>
      <c r="T15" s="3415" t="n">
        <v>0.0015905367492</v>
      </c>
      <c r="U15" s="3416" t="s">
        <v>1185</v>
      </c>
      <c r="V15" s="3416" t="s">
        <v>1185</v>
      </c>
    </row>
    <row r="16" spans="1:22" x14ac:dyDescent="0.15">
      <c r="A16" s="851" t="s">
        <v>503</v>
      </c>
      <c r="B16" s="3415" t="n">
        <v>3.295</v>
      </c>
      <c r="C16" s="3415" t="n">
        <v>68.7069680444129</v>
      </c>
      <c r="D16" s="3418" t="n">
        <v>470.0</v>
      </c>
      <c r="E16" s="3415" t="s">
        <v>2942</v>
      </c>
      <c r="F16" s="3415" t="n">
        <v>18607.3528525759</v>
      </c>
      <c r="G16" s="3415" t="s">
        <v>2942</v>
      </c>
      <c r="H16" s="3415" t="s">
        <v>2942</v>
      </c>
      <c r="I16" s="3415" t="n">
        <v>207782.106853765</v>
      </c>
      <c r="J16" s="3415" t="s">
        <v>2942</v>
      </c>
      <c r="K16" s="3415" t="s">
        <v>2942</v>
      </c>
      <c r="L16" s="3415" t="s">
        <v>2942</v>
      </c>
      <c r="M16" s="3415" t="s">
        <v>2942</v>
      </c>
      <c r="N16" s="3418" t="n">
        <v>226389.4597063409</v>
      </c>
      <c r="O16" s="3416" t="s">
        <v>1185</v>
      </c>
      <c r="P16" s="3416" t="s">
        <v>1185</v>
      </c>
      <c r="Q16" s="3418" t="n">
        <v>0.00440154855842</v>
      </c>
      <c r="R16" s="3416" t="s">
        <v>1185</v>
      </c>
      <c r="S16" s="3416" t="s">
        <v>1185</v>
      </c>
      <c r="T16" s="3415" t="n">
        <v>1.45031025E-5</v>
      </c>
      <c r="U16" s="3416" t="s">
        <v>1185</v>
      </c>
      <c r="V16" s="3416" t="s">
        <v>1185</v>
      </c>
    </row>
    <row r="17" spans="1:22" x14ac:dyDescent="0.15">
      <c r="A17" s="851" t="s">
        <v>504</v>
      </c>
      <c r="B17" s="3415" t="n">
        <v>51.839</v>
      </c>
      <c r="C17" s="3415" t="n">
        <v>34.9474132390196</v>
      </c>
      <c r="D17" s="3418" t="n">
        <v>264.172335775877</v>
      </c>
      <c r="E17" s="3415" t="s">
        <v>2942</v>
      </c>
      <c r="F17" s="3415" t="n">
        <v>1201278.32303411</v>
      </c>
      <c r="G17" s="3415" t="s">
        <v>2942</v>
      </c>
      <c r="H17" s="3415" t="n">
        <v>331554.807977822</v>
      </c>
      <c r="I17" s="3415" t="n">
        <v>278805.823885605</v>
      </c>
      <c r="J17" s="3415" t="s">
        <v>2942</v>
      </c>
      <c r="K17" s="3415" t="s">
        <v>2942</v>
      </c>
      <c r="L17" s="3415" t="s">
        <v>2942</v>
      </c>
      <c r="M17" s="3415" t="s">
        <v>2942</v>
      </c>
      <c r="N17" s="3418" t="n">
        <v>1811638.954897537</v>
      </c>
      <c r="O17" s="3416" t="s">
        <v>1185</v>
      </c>
      <c r="P17" s="3416" t="s">
        <v>1185</v>
      </c>
      <c r="Q17" s="3418" t="n">
        <v>0.09668550928644</v>
      </c>
      <c r="R17" s="3416" t="s">
        <v>1185</v>
      </c>
      <c r="S17" s="3416" t="s">
        <v>1185</v>
      </c>
      <c r="T17" s="3415" t="n">
        <v>0.0050120801159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635.832370460183</v>
      </c>
      <c r="C20" s="3416" t="s">
        <v>1185</v>
      </c>
      <c r="D20" s="3416" t="s">
        <v>1185</v>
      </c>
      <c r="E20" s="3418" t="s">
        <v>2942</v>
      </c>
      <c r="F20" s="3418" t="n">
        <v>795939.0370260921</v>
      </c>
      <c r="G20" s="3418" t="s">
        <v>2942</v>
      </c>
      <c r="H20" s="3418" t="n">
        <v>1478172.497334167</v>
      </c>
      <c r="I20" s="3418" t="n">
        <v>3679521.146094841</v>
      </c>
      <c r="J20" s="3418" t="s">
        <v>2942</v>
      </c>
      <c r="K20" s="3418" t="s">
        <v>2942</v>
      </c>
      <c r="L20" s="3418" t="s">
        <v>2942</v>
      </c>
      <c r="M20" s="3418" t="s">
        <v>2942</v>
      </c>
      <c r="N20" s="3418" t="n">
        <v>5953632.6804551</v>
      </c>
      <c r="O20" s="3416" t="s">
        <v>1185</v>
      </c>
      <c r="P20" s="3416" t="s">
        <v>1185</v>
      </c>
      <c r="Q20" s="3418" t="n">
        <v>0.01786360462538</v>
      </c>
      <c r="R20" s="3416" t="s">
        <v>1185</v>
      </c>
      <c r="S20" s="3416" t="s">
        <v>1185</v>
      </c>
      <c r="T20" s="3418" t="n">
        <v>0.01135825807392</v>
      </c>
      <c r="U20" s="3416" t="s">
        <v>1185</v>
      </c>
      <c r="V20" s="3416" t="s">
        <v>1185</v>
      </c>
    </row>
    <row r="21" spans="1:22" x14ac:dyDescent="0.15">
      <c r="A21" s="1324" t="s">
        <v>551</v>
      </c>
      <c r="B21" s="3418" t="n">
        <v>635.832370460183</v>
      </c>
      <c r="C21" s="3416" t="s">
        <v>1185</v>
      </c>
      <c r="D21" s="3416" t="s">
        <v>1185</v>
      </c>
      <c r="E21" s="3418" t="s">
        <v>2942</v>
      </c>
      <c r="F21" s="3418" t="n">
        <v>795939.0370260921</v>
      </c>
      <c r="G21" s="3418" t="s">
        <v>2942</v>
      </c>
      <c r="H21" s="3418" t="n">
        <v>1478172.497334167</v>
      </c>
      <c r="I21" s="3418" t="n">
        <v>3679521.146094841</v>
      </c>
      <c r="J21" s="3418" t="s">
        <v>2942</v>
      </c>
      <c r="K21" s="3418" t="s">
        <v>2942</v>
      </c>
      <c r="L21" s="3418" t="s">
        <v>2942</v>
      </c>
      <c r="M21" s="3418" t="s">
        <v>2942</v>
      </c>
      <c r="N21" s="3418" t="n">
        <v>5953632.6804551</v>
      </c>
      <c r="O21" s="3416" t="s">
        <v>1185</v>
      </c>
      <c r="P21" s="3416" t="s">
        <v>1185</v>
      </c>
      <c r="Q21" s="3418" t="n">
        <v>0.01786360462538</v>
      </c>
      <c r="R21" s="3416" t="s">
        <v>1185</v>
      </c>
      <c r="S21" s="3416" t="s">
        <v>1185</v>
      </c>
      <c r="T21" s="3418" t="n">
        <v>0.01135825807392</v>
      </c>
      <c r="U21" s="3416" t="s">
        <v>1185</v>
      </c>
      <c r="V21" s="3416" t="s">
        <v>1185</v>
      </c>
    </row>
    <row r="22" spans="1:22" x14ac:dyDescent="0.15">
      <c r="A22" s="3433" t="s">
        <v>3036</v>
      </c>
      <c r="B22" s="3415" t="n">
        <v>75.196</v>
      </c>
      <c r="C22" s="3415" t="n">
        <v>10.4174404844373</v>
      </c>
      <c r="D22" s="3418" t="n">
        <v>49.65</v>
      </c>
      <c r="E22" s="3415" t="s">
        <v>2942</v>
      </c>
      <c r="F22" s="3415" t="n">
        <v>150231.478977375</v>
      </c>
      <c r="G22" s="3415" t="s">
        <v>2942</v>
      </c>
      <c r="H22" s="3415" t="n">
        <v>279001.31810084</v>
      </c>
      <c r="I22" s="3415" t="n">
        <v>354117.057589528</v>
      </c>
      <c r="J22" s="3415" t="s">
        <v>2942</v>
      </c>
      <c r="K22" s="3415" t="s">
        <v>2942</v>
      </c>
      <c r="L22" s="3415" t="s">
        <v>2942</v>
      </c>
      <c r="M22" s="3415" t="s">
        <v>2942</v>
      </c>
      <c r="N22" s="3418" t="n">
        <v>783349.854667743</v>
      </c>
      <c r="O22" s="3416" t="s">
        <v>1185</v>
      </c>
      <c r="P22" s="3416" t="s">
        <v>1185</v>
      </c>
      <c r="Q22" s="3418" t="n">
        <v>0.02895970284098</v>
      </c>
      <c r="R22" s="3416" t="s">
        <v>1185</v>
      </c>
      <c r="S22" s="3416" t="s">
        <v>1185</v>
      </c>
      <c r="T22" s="3415" t="n">
        <v>0.00217765381483</v>
      </c>
      <c r="U22" s="3416" t="s">
        <v>1185</v>
      </c>
      <c r="V22" s="3416" t="s">
        <v>1185</v>
      </c>
    </row>
    <row r="23">
      <c r="A23" s="3433" t="s">
        <v>3038</v>
      </c>
      <c r="B23" s="3415" t="n">
        <v>234.045370460183</v>
      </c>
      <c r="C23" s="3415" t="n">
        <v>7.70525444148624</v>
      </c>
      <c r="D23" s="3418" t="n">
        <v>21.62</v>
      </c>
      <c r="E23" s="3415" t="s">
        <v>2942</v>
      </c>
      <c r="F23" s="3415" t="s">
        <v>2942</v>
      </c>
      <c r="G23" s="3415" t="s">
        <v>2942</v>
      </c>
      <c r="H23" s="3415" t="s">
        <v>2942</v>
      </c>
      <c r="I23" s="3415" t="n">
        <v>1803379.13024762</v>
      </c>
      <c r="J23" s="3415" t="s">
        <v>2942</v>
      </c>
      <c r="K23" s="3415" t="s">
        <v>2942</v>
      </c>
      <c r="L23" s="3415" t="s">
        <v>2942</v>
      </c>
      <c r="M23" s="3415" t="s">
        <v>2942</v>
      </c>
      <c r="N23" s="3418" t="n">
        <v>1803379.13024762</v>
      </c>
      <c r="O23" s="3416" t="s">
        <v>1185</v>
      </c>
      <c r="P23" s="3416" t="s">
        <v>1185</v>
      </c>
      <c r="Q23" s="3418" t="s">
        <v>2948</v>
      </c>
      <c r="R23" s="3416" t="s">
        <v>1185</v>
      </c>
      <c r="S23" s="3416" t="s">
        <v>1185</v>
      </c>
      <c r="T23" s="3415" t="s">
        <v>2948</v>
      </c>
      <c r="U23" s="3416" t="s">
        <v>1185</v>
      </c>
      <c r="V23" s="3416" t="s">
        <v>1185</v>
      </c>
    </row>
    <row r="24">
      <c r="A24" s="3433" t="s">
        <v>3037</v>
      </c>
      <c r="B24" s="3415" t="n">
        <v>10.978</v>
      </c>
      <c r="C24" s="3415" t="n">
        <v>11.3804487724332</v>
      </c>
      <c r="D24" s="3418" t="n">
        <v>93.3</v>
      </c>
      <c r="E24" s="3415" t="s">
        <v>2942</v>
      </c>
      <c r="F24" s="3415" t="n">
        <v>23960.0538730521</v>
      </c>
      <c r="G24" s="3415" t="s">
        <v>2942</v>
      </c>
      <c r="H24" s="3415" t="n">
        <v>44497.2429070968</v>
      </c>
      <c r="I24" s="3415" t="n">
        <v>56477.2698436229</v>
      </c>
      <c r="J24" s="3415" t="s">
        <v>2942</v>
      </c>
      <c r="K24" s="3415" t="s">
        <v>2942</v>
      </c>
      <c r="L24" s="3415" t="s">
        <v>2942</v>
      </c>
      <c r="M24" s="3415" t="s">
        <v>2942</v>
      </c>
      <c r="N24" s="3418" t="n">
        <v>124934.5666237718</v>
      </c>
      <c r="O24" s="3416" t="s">
        <v>1185</v>
      </c>
      <c r="P24" s="3416" t="s">
        <v>1185</v>
      </c>
      <c r="Q24" s="3418" t="n">
        <v>0.03332339304063</v>
      </c>
      <c r="R24" s="3416" t="s">
        <v>1185</v>
      </c>
      <c r="S24" s="3416" t="s">
        <v>1185</v>
      </c>
      <c r="T24" s="3415" t="n">
        <v>3.658242088E-4</v>
      </c>
      <c r="U24" s="3416" t="s">
        <v>1185</v>
      </c>
      <c r="V24" s="3416" t="s">
        <v>1185</v>
      </c>
    </row>
    <row r="25">
      <c r="A25" s="3433" t="s">
        <v>3109</v>
      </c>
      <c r="B25" s="3415" t="n">
        <v>315.613</v>
      </c>
      <c r="C25" s="3415" t="n">
        <v>10.2719758974312</v>
      </c>
      <c r="D25" s="3418" t="n">
        <v>64.9</v>
      </c>
      <c r="E25" s="3415" t="s">
        <v>2942</v>
      </c>
      <c r="F25" s="3415" t="n">
        <v>621747.504175665</v>
      </c>
      <c r="G25" s="3415" t="s">
        <v>2942</v>
      </c>
      <c r="H25" s="3415" t="n">
        <v>1154673.93632623</v>
      </c>
      <c r="I25" s="3415" t="n">
        <v>1465547.68841407</v>
      </c>
      <c r="J25" s="3415" t="s">
        <v>2942</v>
      </c>
      <c r="K25" s="3415" t="s">
        <v>2942</v>
      </c>
      <c r="L25" s="3415" t="s">
        <v>2942</v>
      </c>
      <c r="M25" s="3415" t="s">
        <v>2942</v>
      </c>
      <c r="N25" s="3418" t="n">
        <v>3241969.128915965</v>
      </c>
      <c r="O25" s="3416" t="s">
        <v>1185</v>
      </c>
      <c r="P25" s="3416" t="s">
        <v>1185</v>
      </c>
      <c r="Q25" s="3418" t="n">
        <v>0.02792907785893</v>
      </c>
      <c r="R25" s="3416" t="s">
        <v>1185</v>
      </c>
      <c r="S25" s="3416" t="s">
        <v>1185</v>
      </c>
      <c r="T25" s="3415" t="n">
        <v>0.00881478005029</v>
      </c>
      <c r="U25" s="3416" t="s">
        <v>1185</v>
      </c>
      <c r="V25" s="3416" t="s">
        <v>1185</v>
      </c>
    </row>
    <row r="26" spans="1:22" x14ac:dyDescent="0.15">
      <c r="A26" s="1323" t="s">
        <v>621</v>
      </c>
      <c r="B26" s="3418" t="n">
        <v>39.2529246575342</v>
      </c>
      <c r="C26" s="3416" t="s">
        <v>1185</v>
      </c>
      <c r="D26" s="3416" t="s">
        <v>1185</v>
      </c>
      <c r="E26" s="3418" t="s">
        <v>2942</v>
      </c>
      <c r="F26" s="3418" t="n">
        <v>344599.177725</v>
      </c>
      <c r="G26" s="3418" t="s">
        <v>2942</v>
      </c>
      <c r="H26" s="3418" t="s">
        <v>2942</v>
      </c>
      <c r="I26" s="3418" t="s">
        <v>2942</v>
      </c>
      <c r="J26" s="3418" t="s">
        <v>2942</v>
      </c>
      <c r="K26" s="3418" t="s">
        <v>2942</v>
      </c>
      <c r="L26" s="3418" t="s">
        <v>2942</v>
      </c>
      <c r="M26" s="3418" t="s">
        <v>2942</v>
      </c>
      <c r="N26" s="3418" t="n">
        <v>344599.177725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39.2529246575342</v>
      </c>
      <c r="C27" s="3416" t="s">
        <v>1185</v>
      </c>
      <c r="D27" s="3416" t="s">
        <v>1185</v>
      </c>
      <c r="E27" s="3418" t="s">
        <v>2942</v>
      </c>
      <c r="F27" s="3418" t="n">
        <v>344599.177725</v>
      </c>
      <c r="G27" s="3418" t="s">
        <v>2942</v>
      </c>
      <c r="H27" s="3418" t="s">
        <v>2942</v>
      </c>
      <c r="I27" s="3418" t="s">
        <v>2942</v>
      </c>
      <c r="J27" s="3418" t="s">
        <v>2942</v>
      </c>
      <c r="K27" s="3418" t="s">
        <v>2942</v>
      </c>
      <c r="L27" s="3418" t="s">
        <v>2942</v>
      </c>
      <c r="M27" s="3418" t="s">
        <v>2942</v>
      </c>
      <c r="N27" s="3418" t="n">
        <v>344599.177725</v>
      </c>
      <c r="O27" s="3416" t="s">
        <v>1185</v>
      </c>
      <c r="P27" s="3416" t="s">
        <v>1185</v>
      </c>
      <c r="Q27" s="3418" t="s">
        <v>2942</v>
      </c>
      <c r="R27" s="3416" t="s">
        <v>1185</v>
      </c>
      <c r="S27" s="3416" t="s">
        <v>1185</v>
      </c>
      <c r="T27" s="3418" t="s">
        <v>2942</v>
      </c>
      <c r="U27" s="3416" t="s">
        <v>1185</v>
      </c>
      <c r="V27" s="3416" t="s">
        <v>1185</v>
      </c>
    </row>
    <row r="28" spans="1:22" x14ac:dyDescent="0.15">
      <c r="A28" s="3433" t="s">
        <v>3040</v>
      </c>
      <c r="B28" s="3415" t="n">
        <v>3.063</v>
      </c>
      <c r="C28" s="3415" t="n">
        <v>23.0</v>
      </c>
      <c r="D28" s="3418" t="n">
        <v>150.0</v>
      </c>
      <c r="E28" s="3415" t="s">
        <v>2942</v>
      </c>
      <c r="F28" s="3415" t="n">
        <v>70433.685</v>
      </c>
      <c r="G28" s="3415" t="s">
        <v>2942</v>
      </c>
      <c r="H28" s="3415" t="s">
        <v>2942</v>
      </c>
      <c r="I28" s="3415" t="s">
        <v>2942</v>
      </c>
      <c r="J28" s="3415" t="s">
        <v>2942</v>
      </c>
      <c r="K28" s="3415" t="s">
        <v>2942</v>
      </c>
      <c r="L28" s="3415" t="s">
        <v>2942</v>
      </c>
      <c r="M28" s="3415" t="s">
        <v>2942</v>
      </c>
      <c r="N28" s="3418" t="n">
        <v>70433.685</v>
      </c>
      <c r="O28" s="3416" t="s">
        <v>1185</v>
      </c>
      <c r="P28" s="3416" t="s">
        <v>1185</v>
      </c>
      <c r="Q28" s="3418" t="s">
        <v>2942</v>
      </c>
      <c r="R28" s="3416" t="s">
        <v>1185</v>
      </c>
      <c r="S28" s="3416" t="s">
        <v>1185</v>
      </c>
      <c r="T28" s="3415" t="s">
        <v>2942</v>
      </c>
      <c r="U28" s="3416" t="s">
        <v>1185</v>
      </c>
      <c r="V28" s="3416" t="s">
        <v>1185</v>
      </c>
    </row>
    <row r="29">
      <c r="A29" s="3433" t="s">
        <v>3039</v>
      </c>
      <c r="B29" s="3415" t="n">
        <v>36.1899246575342</v>
      </c>
      <c r="C29" s="3415" t="n">
        <v>7.58</v>
      </c>
      <c r="D29" s="3418" t="n">
        <v>40.7</v>
      </c>
      <c r="E29" s="3415" t="s">
        <v>2942</v>
      </c>
      <c r="F29" s="3415" t="n">
        <v>274165.492725</v>
      </c>
      <c r="G29" s="3415" t="s">
        <v>2942</v>
      </c>
      <c r="H29" s="3415" t="s">
        <v>2942</v>
      </c>
      <c r="I29" s="3415" t="s">
        <v>2942</v>
      </c>
      <c r="J29" s="3415" t="s">
        <v>2942</v>
      </c>
      <c r="K29" s="3415" t="s">
        <v>2942</v>
      </c>
      <c r="L29" s="3415" t="s">
        <v>2942</v>
      </c>
      <c r="M29" s="3415" t="s">
        <v>2942</v>
      </c>
      <c r="N29" s="3418" t="n">
        <v>274165.492725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893.574399868401</v>
      </c>
      <c r="C30" s="3416" t="s">
        <v>1185</v>
      </c>
      <c r="D30" s="3416" t="s">
        <v>1185</v>
      </c>
      <c r="E30" s="3418" t="s">
        <v>2942</v>
      </c>
      <c r="F30" s="3418" t="s">
        <v>2942</v>
      </c>
      <c r="G30" s="3418" t="s">
        <v>2942</v>
      </c>
      <c r="H30" s="3418" t="n">
        <v>849940.326795801</v>
      </c>
      <c r="I30" s="3418" t="n">
        <v>1767766.12279654</v>
      </c>
      <c r="J30" s="3418" t="s">
        <v>2942</v>
      </c>
      <c r="K30" s="3418" t="s">
        <v>2942</v>
      </c>
      <c r="L30" s="3418" t="s">
        <v>2942</v>
      </c>
      <c r="M30" s="3418" t="s">
        <v>2942</v>
      </c>
      <c r="N30" s="3418" t="n">
        <v>2617706.449592341</v>
      </c>
      <c r="O30" s="3416" t="s">
        <v>1185</v>
      </c>
      <c r="P30" s="3416" t="s">
        <v>1185</v>
      </c>
      <c r="Q30" s="3418" t="n">
        <v>0.00367024682863</v>
      </c>
      <c r="R30" s="3416" t="s">
        <v>1185</v>
      </c>
      <c r="S30" s="3416" t="s">
        <v>1185</v>
      </c>
      <c r="T30" s="3418" t="n">
        <v>0.00327963860726</v>
      </c>
      <c r="U30" s="3416" t="s">
        <v>1185</v>
      </c>
      <c r="V30" s="3416" t="s">
        <v>1185</v>
      </c>
    </row>
    <row r="31" spans="1:22" x14ac:dyDescent="0.15">
      <c r="A31" s="3428" t="s">
        <v>3029</v>
      </c>
      <c r="B31" s="3415" t="n">
        <v>2.36733541666667</v>
      </c>
      <c r="C31" s="3415" t="n">
        <v>20.3232</v>
      </c>
      <c r="D31" s="3418" t="n">
        <v>43.5</v>
      </c>
      <c r="E31" s="3415" t="s">
        <v>2942</v>
      </c>
      <c r="F31" s="3415" t="s">
        <v>2942</v>
      </c>
      <c r="G31" s="3415" t="s">
        <v>2942</v>
      </c>
      <c r="H31" s="3415" t="n">
        <v>26362.6472</v>
      </c>
      <c r="I31" s="3415" t="n">
        <v>21749.18394</v>
      </c>
      <c r="J31" s="3415" t="s">
        <v>2942</v>
      </c>
      <c r="K31" s="3415" t="s">
        <v>2942</v>
      </c>
      <c r="L31" s="3415" t="s">
        <v>2942</v>
      </c>
      <c r="M31" s="3415" t="s">
        <v>2942</v>
      </c>
      <c r="N31" s="3418" t="n">
        <v>48111.83114</v>
      </c>
      <c r="O31" s="3416" t="s">
        <v>1185</v>
      </c>
      <c r="P31" s="3416" t="s">
        <v>1185</v>
      </c>
      <c r="Q31" s="3418" t="n">
        <v>0.10842637142709</v>
      </c>
      <c r="R31" s="3416" t="s">
        <v>1185</v>
      </c>
      <c r="S31" s="3416" t="s">
        <v>1185</v>
      </c>
      <c r="T31" s="3415" t="n">
        <v>2.5668158918E-4</v>
      </c>
      <c r="U31" s="3416" t="s">
        <v>1185</v>
      </c>
      <c r="V31" s="3416" t="s">
        <v>1185</v>
      </c>
    </row>
    <row r="32">
      <c r="A32" s="3428" t="s">
        <v>3030</v>
      </c>
      <c r="B32" s="3415" t="n">
        <v>73.3970555628453</v>
      </c>
      <c r="C32" s="3415" t="n">
        <v>27.5271444853186</v>
      </c>
      <c r="D32" s="3418" t="n">
        <v>290.06</v>
      </c>
      <c r="E32" s="3415" t="s">
        <v>2942</v>
      </c>
      <c r="F32" s="3415" t="s">
        <v>2942</v>
      </c>
      <c r="G32" s="3415" t="s">
        <v>2942</v>
      </c>
      <c r="H32" s="3415" t="n">
        <v>274394.414418857</v>
      </c>
      <c r="I32" s="3415" t="n">
        <v>1746016.93885654</v>
      </c>
      <c r="J32" s="3415" t="s">
        <v>2942</v>
      </c>
      <c r="K32" s="3415" t="s">
        <v>2942</v>
      </c>
      <c r="L32" s="3415" t="s">
        <v>2942</v>
      </c>
      <c r="M32" s="3415" t="s">
        <v>2942</v>
      </c>
      <c r="N32" s="3418" t="n">
        <v>2020411.353275397</v>
      </c>
      <c r="O32" s="3416" t="s">
        <v>1185</v>
      </c>
      <c r="P32" s="3416" t="s">
        <v>1185</v>
      </c>
      <c r="Q32" s="3418" t="n">
        <v>0.02851227919856</v>
      </c>
      <c r="R32" s="3416" t="s">
        <v>1185</v>
      </c>
      <c r="S32" s="3416" t="s">
        <v>1185</v>
      </c>
      <c r="T32" s="3415" t="n">
        <v>0.00209271734056</v>
      </c>
      <c r="U32" s="3416" t="s">
        <v>1185</v>
      </c>
      <c r="V32" s="3416" t="s">
        <v>1185</v>
      </c>
    </row>
    <row r="33">
      <c r="A33" s="3428" t="s">
        <v>3031</v>
      </c>
      <c r="B33" s="3415" t="n">
        <v>801.961008888889</v>
      </c>
      <c r="C33" s="3415" t="n">
        <v>0.59369724949173</v>
      </c>
      <c r="D33" s="3418" t="n">
        <v>2.03</v>
      </c>
      <c r="E33" s="3415" t="s">
        <v>2942</v>
      </c>
      <c r="F33" s="3415" t="s">
        <v>2942</v>
      </c>
      <c r="G33" s="3415" t="s">
        <v>2942</v>
      </c>
      <c r="H33" s="3415" t="n">
        <v>476122.045176944</v>
      </c>
      <c r="I33" s="3415" t="s">
        <v>2942</v>
      </c>
      <c r="J33" s="3415" t="s">
        <v>2942</v>
      </c>
      <c r="K33" s="3415" t="s">
        <v>2942</v>
      </c>
      <c r="L33" s="3415" t="s">
        <v>2942</v>
      </c>
      <c r="M33" s="3415" t="s">
        <v>2942</v>
      </c>
      <c r="N33" s="3418" t="n">
        <v>476122.045176944</v>
      </c>
      <c r="O33" s="3416" t="s">
        <v>1185</v>
      </c>
      <c r="P33" s="3416" t="s">
        <v>1185</v>
      </c>
      <c r="Q33" s="3418" t="n">
        <v>0.00103454616913</v>
      </c>
      <c r="R33" s="3416" t="s">
        <v>1185</v>
      </c>
      <c r="S33" s="3416" t="s">
        <v>1185</v>
      </c>
      <c r="T33" s="3415" t="n">
        <v>8.2966568954E-4</v>
      </c>
      <c r="U33" s="3416" t="s">
        <v>1185</v>
      </c>
      <c r="V33" s="3416" t="s">
        <v>1185</v>
      </c>
    </row>
    <row r="34">
      <c r="A34" s="3425" t="s">
        <v>2811</v>
      </c>
      <c r="B34" s="3418" t="n">
        <v>15.849</v>
      </c>
      <c r="C34" s="3416" t="s">
        <v>1185</v>
      </c>
      <c r="D34" s="3416" t="s">
        <v>1185</v>
      </c>
      <c r="E34" s="3418" t="s">
        <v>2942</v>
      </c>
      <c r="F34" s="3418" t="s">
        <v>2942</v>
      </c>
      <c r="G34" s="3418" t="s">
        <v>2942</v>
      </c>
      <c r="H34" s="3418" t="n">
        <v>73061.22</v>
      </c>
      <c r="I34" s="3418" t="s">
        <v>2942</v>
      </c>
      <c r="J34" s="3418" t="s">
        <v>2942</v>
      </c>
      <c r="K34" s="3418" t="s">
        <v>2942</v>
      </c>
      <c r="L34" s="3418" t="s">
        <v>2942</v>
      </c>
      <c r="M34" s="3418" t="s">
        <v>2942</v>
      </c>
      <c r="N34" s="3418" t="n">
        <v>73061.22</v>
      </c>
      <c r="O34" s="3416" t="s">
        <v>1185</v>
      </c>
      <c r="P34" s="3416" t="s">
        <v>1185</v>
      </c>
      <c r="Q34" s="3418" t="n">
        <v>0.00634576238122</v>
      </c>
      <c r="R34" s="3416" t="s">
        <v>1185</v>
      </c>
      <c r="S34" s="3416" t="s">
        <v>1185</v>
      </c>
      <c r="T34" s="3418" t="n">
        <v>1.0057398798E-4</v>
      </c>
      <c r="U34" s="3416" t="s">
        <v>1185</v>
      </c>
      <c r="V34" s="3416" t="s">
        <v>1185</v>
      </c>
    </row>
    <row r="35">
      <c r="A35" s="3433" t="s">
        <v>3032</v>
      </c>
      <c r="B35" s="3415" t="n">
        <v>0.081</v>
      </c>
      <c r="C35" s="3415" t="n">
        <v>8.1</v>
      </c>
      <c r="D35" s="3418" t="s">
        <v>1185</v>
      </c>
      <c r="E35" s="3415" t="s">
        <v>2942</v>
      </c>
      <c r="F35" s="3415" t="s">
        <v>2942</v>
      </c>
      <c r="G35" s="3415" t="s">
        <v>2942</v>
      </c>
      <c r="H35" s="3415" t="n">
        <v>656.1</v>
      </c>
      <c r="I35" s="3415" t="s">
        <v>2942</v>
      </c>
      <c r="J35" s="3415" t="s">
        <v>2942</v>
      </c>
      <c r="K35" s="3415" t="s">
        <v>2942</v>
      </c>
      <c r="L35" s="3415" t="s">
        <v>2942</v>
      </c>
      <c r="M35" s="3415" t="s">
        <v>2942</v>
      </c>
      <c r="N35" s="3418" t="n">
        <v>656.1</v>
      </c>
      <c r="O35" s="3416" t="s">
        <v>1185</v>
      </c>
      <c r="P35" s="3416" t="s">
        <v>1185</v>
      </c>
      <c r="Q35" s="3418" t="n">
        <v>0.01115022851852</v>
      </c>
      <c r="R35" s="3416" t="s">
        <v>1185</v>
      </c>
      <c r="S35" s="3416" t="s">
        <v>1185</v>
      </c>
      <c r="T35" s="3415" t="n">
        <v>9.0316851E-7</v>
      </c>
      <c r="U35" s="3416" t="s">
        <v>1185</v>
      </c>
      <c r="V35" s="3416" t="s">
        <v>1185</v>
      </c>
    </row>
    <row r="36">
      <c r="A36" s="3433" t="s">
        <v>3033</v>
      </c>
      <c r="B36" s="3415" t="n">
        <v>15.768</v>
      </c>
      <c r="C36" s="3415" t="n">
        <v>4.59190258751903</v>
      </c>
      <c r="D36" s="3418" t="s">
        <v>1185</v>
      </c>
      <c r="E36" s="3415" t="s">
        <v>2942</v>
      </c>
      <c r="F36" s="3415" t="s">
        <v>2942</v>
      </c>
      <c r="G36" s="3415" t="s">
        <v>2942</v>
      </c>
      <c r="H36" s="3415" t="n">
        <v>72405.12</v>
      </c>
      <c r="I36" s="3415" t="s">
        <v>2942</v>
      </c>
      <c r="J36" s="3415" t="s">
        <v>2942</v>
      </c>
      <c r="K36" s="3415" t="s">
        <v>2942</v>
      </c>
      <c r="L36" s="3415" t="s">
        <v>2942</v>
      </c>
      <c r="M36" s="3415" t="s">
        <v>2942</v>
      </c>
      <c r="N36" s="3418" t="n">
        <v>72405.12</v>
      </c>
      <c r="O36" s="3416" t="s">
        <v>1185</v>
      </c>
      <c r="P36" s="3416" t="s">
        <v>1185</v>
      </c>
      <c r="Q36" s="3418" t="n">
        <v>0.00632108190449</v>
      </c>
      <c r="R36" s="3416" t="s">
        <v>1185</v>
      </c>
      <c r="S36" s="3416" t="s">
        <v>1185</v>
      </c>
      <c r="T36" s="3415" t="n">
        <v>9.967081947E-5</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1628772.76596715</v>
      </c>
      <c r="P37" s="3415" t="s">
        <v>2945</v>
      </c>
      <c r="Q37" s="3416" t="s">
        <v>1185</v>
      </c>
      <c r="R37" s="3418" t="n">
        <v>0.01571428571431</v>
      </c>
      <c r="S37" s="3418" t="s">
        <v>2945</v>
      </c>
      <c r="T37" s="3416" t="s">
        <v>1185</v>
      </c>
      <c r="U37" s="3415" t="n">
        <v>0.0255950006081</v>
      </c>
      <c r="V37" s="3415" t="s">
        <v>2945</v>
      </c>
    </row>
    <row r="38" spans="1:22" x14ac:dyDescent="0.15">
      <c r="A38" s="1328" t="s">
        <v>624</v>
      </c>
      <c r="B38" s="3416" t="s">
        <v>1185</v>
      </c>
      <c r="C38" s="3416" t="s">
        <v>1185</v>
      </c>
      <c r="D38" s="3416" t="s">
        <v>1185</v>
      </c>
      <c r="E38" s="3418" t="s">
        <v>2942</v>
      </c>
      <c r="F38" s="3418" t="n">
        <v>4401068.546863388</v>
      </c>
      <c r="G38" s="3418" t="s">
        <v>2942</v>
      </c>
      <c r="H38" s="3418" t="n">
        <v>2659667.6321077896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4.4997704387E-4</v>
      </c>
      <c r="G39" s="3418" t="s">
        <v>2942</v>
      </c>
      <c r="H39" s="3418" t="n">
        <v>0.00434097092869</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0.00311202542293</v>
      </c>
      <c r="G40" s="3415" t="s">
        <v>2942</v>
      </c>
      <c r="H40" s="3415" t="n">
        <v>0.01814299122578</v>
      </c>
      <c r="I40" s="3416" t="s">
        <v>1185</v>
      </c>
      <c r="J40" s="3415" t="s">
        <v>2942</v>
      </c>
      <c r="K40" s="3415" t="s">
        <v>2942</v>
      </c>
      <c r="L40" s="3416" t="s">
        <v>1185</v>
      </c>
      <c r="M40" s="3415" t="s">
        <v>2942</v>
      </c>
      <c r="N40" s="3416" t="s">
        <v>1185</v>
      </c>
      <c r="O40" s="3416" t="s">
        <v>1185</v>
      </c>
      <c r="P40" s="3416" t="s">
        <v>1185</v>
      </c>
      <c r="Q40" s="3418" t="n">
        <v>0.00301031168846</v>
      </c>
      <c r="R40" s="3416" t="s">
        <v>1185</v>
      </c>
      <c r="S40" s="3416" t="s">
        <v>1185</v>
      </c>
      <c r="T40" s="3418" t="n">
        <v>0.02125501664871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536.8686153593117</v>
      </c>
      <c r="C7" s="3417" t="n">
        <v>0.0508495029613</v>
      </c>
      <c r="D7" s="3417" t="n">
        <v>0.0228943349451</v>
      </c>
      <c r="E7" s="3417" t="n">
        <v>11.7170387059</v>
      </c>
      <c r="F7" s="3417" t="n">
        <v>0.6961974478</v>
      </c>
      <c r="G7" s="3417" t="n">
        <v>0.3040778709</v>
      </c>
      <c r="H7" s="3417" t="n">
        <v>0.3238264044</v>
      </c>
    </row>
    <row r="8" spans="1:8" ht="12" customHeight="1" x14ac:dyDescent="0.15">
      <c r="A8" s="713" t="s">
        <v>39</v>
      </c>
      <c r="B8" s="3417" t="n">
        <v>1.629869850945</v>
      </c>
      <c r="C8" s="3417" t="n">
        <v>1.515575E-4</v>
      </c>
      <c r="D8" s="3417" t="n">
        <v>5.20539E-6</v>
      </c>
      <c r="E8" s="3415" t="n">
        <v>0.0031018758</v>
      </c>
      <c r="F8" s="3415" t="n">
        <v>0.0010692795</v>
      </c>
      <c r="G8" s="3415" t="n">
        <v>5.558389E-4</v>
      </c>
      <c r="H8" s="3415" t="n">
        <v>0.00133</v>
      </c>
    </row>
    <row r="9" spans="1:8" ht="12" customHeight="1" x14ac:dyDescent="0.15">
      <c r="A9" s="713" t="s">
        <v>40</v>
      </c>
      <c r="B9" s="3417" t="n">
        <v>6.6566417718</v>
      </c>
      <c r="C9" s="3417" t="n">
        <v>0.0017913827145</v>
      </c>
      <c r="D9" s="3417" t="n">
        <v>3.78171403E-5</v>
      </c>
      <c r="E9" s="3415" t="n">
        <v>0.0049710925</v>
      </c>
      <c r="F9" s="3415" t="n">
        <v>0.0039406905</v>
      </c>
      <c r="G9" s="3415" t="n">
        <v>1.303023E-4</v>
      </c>
      <c r="H9" s="3415" t="n">
        <v>0.006443146</v>
      </c>
    </row>
    <row r="10" spans="1:8" ht="12.75" customHeight="1" x14ac:dyDescent="0.15">
      <c r="A10" s="713" t="s">
        <v>41</v>
      </c>
      <c r="B10" s="3417" t="n">
        <v>528.5821037365666</v>
      </c>
      <c r="C10" s="3417" t="n">
        <v>0.0489065627468</v>
      </c>
      <c r="D10" s="3417" t="n">
        <v>0.0228513124148</v>
      </c>
      <c r="E10" s="3415" t="n">
        <v>11.7089657376</v>
      </c>
      <c r="F10" s="3415" t="n">
        <v>0.6911874778</v>
      </c>
      <c r="G10" s="3415" t="n">
        <v>0.3033917297</v>
      </c>
      <c r="H10" s="3415" t="n">
        <v>0.3160532584</v>
      </c>
    </row>
    <row r="11" spans="1:8" ht="12" customHeight="1" x14ac:dyDescent="0.15">
      <c r="A11" s="719" t="s">
        <v>42</v>
      </c>
      <c r="B11" s="3417" t="n">
        <v>0.3615362189</v>
      </c>
      <c r="C11" s="3417" t="n">
        <v>3.31662E-5</v>
      </c>
      <c r="D11" s="3417" t="n">
        <v>4.2341E-6</v>
      </c>
      <c r="E11" s="3417" t="n">
        <v>0.0035557869</v>
      </c>
      <c r="F11" s="3417" t="n">
        <v>5.664688E-4</v>
      </c>
      <c r="G11" s="3417" t="n">
        <v>2.818032E-4</v>
      </c>
      <c r="H11" s="3417" t="n">
        <v>8.580465E-4</v>
      </c>
    </row>
    <row r="12" spans="1:8" ht="12" customHeight="1" x14ac:dyDescent="0.15">
      <c r="A12" s="713" t="s">
        <v>43</v>
      </c>
      <c r="B12" s="3417" t="n">
        <v>0.3615362189</v>
      </c>
      <c r="C12" s="3417" t="n">
        <v>3.31662E-5</v>
      </c>
      <c r="D12" s="3417" t="n">
        <v>4.2341E-6</v>
      </c>
      <c r="E12" s="3415" t="n">
        <v>0.0035557869</v>
      </c>
      <c r="F12" s="3415" t="n">
        <v>5.664688E-4</v>
      </c>
      <c r="G12" s="3415" t="n">
        <v>2.818032E-4</v>
      </c>
      <c r="H12" s="3415" t="n">
        <v>8.580465E-4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174.872710702055</v>
      </c>
      <c r="C14" s="3417" t="n">
        <v>0.172023882644</v>
      </c>
      <c r="D14" s="3417" t="s">
        <v>2943</v>
      </c>
      <c r="E14" s="3417" t="s">
        <v>2944</v>
      </c>
      <c r="F14" s="3417" t="s">
        <v>2944</v>
      </c>
      <c r="G14" s="3417" t="n">
        <v>0.1774388264</v>
      </c>
      <c r="H14" s="3417" t="n">
        <v>39.2677647059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174.872710702055</v>
      </c>
      <c r="C19" s="3417" t="n">
        <v>0.172023882644</v>
      </c>
      <c r="D19" s="3417" t="s">
        <v>2943</v>
      </c>
      <c r="E19" s="3417" t="s">
        <v>2944</v>
      </c>
      <c r="F19" s="3417" t="s">
        <v>2944</v>
      </c>
      <c r="G19" s="3417" t="n">
        <v>0.1774388264</v>
      </c>
      <c r="H19" s="3417" t="n">
        <v>39.2677647059</v>
      </c>
    </row>
    <row r="20" spans="1:8" ht="12" customHeight="1" x14ac:dyDescent="0.15">
      <c r="A20" s="713" t="s">
        <v>51</v>
      </c>
      <c r="B20" s="3417" t="n">
        <v>0.003710702055</v>
      </c>
      <c r="C20" s="3417" t="n">
        <v>0.017743882644</v>
      </c>
      <c r="D20" s="3417" t="s">
        <v>2942</v>
      </c>
      <c r="E20" s="3415" t="s">
        <v>2945</v>
      </c>
      <c r="F20" s="3415" t="s">
        <v>2945</v>
      </c>
      <c r="G20" s="3415" t="n">
        <v>0.1774388264</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174.869</v>
      </c>
      <c r="C23" s="3417" t="n">
        <v>0.15428</v>
      </c>
      <c r="D23" s="3417" t="s">
        <v>2946</v>
      </c>
      <c r="E23" s="3417" t="s">
        <v>2946</v>
      </c>
      <c r="F23" s="3417" t="s">
        <v>2946</v>
      </c>
      <c r="G23" s="3417" t="s">
        <v>2946</v>
      </c>
      <c r="H23" s="3417" t="n">
        <v>39.2677647059</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338.552227021</v>
      </c>
      <c r="C29" s="3417" t="n">
        <v>0.00910059315</v>
      </c>
      <c r="D29" s="3417" t="n">
        <v>0.0093887786</v>
      </c>
      <c r="E29" s="3417" t="n">
        <v>2.0842352592</v>
      </c>
      <c r="F29" s="3417" t="n">
        <v>99.5600172902</v>
      </c>
      <c r="G29" s="3417" t="n">
        <v>1.617372838</v>
      </c>
      <c r="H29" s="3417" t="n">
        <v>0.3752516048</v>
      </c>
    </row>
    <row r="30" spans="1:8" ht="12" customHeight="1" x14ac:dyDescent="0.15">
      <c r="A30" s="729" t="s">
        <v>61</v>
      </c>
      <c r="B30" s="3417" t="n">
        <v>261.36145035</v>
      </c>
      <c r="C30" s="3417" t="n">
        <v>0.00182770245</v>
      </c>
      <c r="D30" s="3417" t="n">
        <v>0.0073108098</v>
      </c>
      <c r="E30" s="3415" t="n">
        <v>0.331556</v>
      </c>
      <c r="F30" s="3415" t="n">
        <v>99.4668</v>
      </c>
      <c r="G30" s="3415" t="n">
        <v>1.574891</v>
      </c>
      <c r="H30" s="3415" t="n">
        <v>0.331556</v>
      </c>
    </row>
    <row r="31" spans="1:8" ht="12" customHeight="1" x14ac:dyDescent="0.15">
      <c r="A31" s="729" t="s">
        <v>62</v>
      </c>
      <c r="B31" s="3417" t="n">
        <v>77.190776671</v>
      </c>
      <c r="C31" s="3417" t="n">
        <v>0.0072728907</v>
      </c>
      <c r="D31" s="3417" t="n">
        <v>0.0020779688</v>
      </c>
      <c r="E31" s="3415" t="n">
        <v>1.7526792592</v>
      </c>
      <c r="F31" s="3415" t="n">
        <v>0.0932172902</v>
      </c>
      <c r="G31" s="3415" t="n">
        <v>0.042481838</v>
      </c>
      <c r="H31" s="3415" t="n">
        <v>0.0436956048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64.10496812789555</v>
      </c>
      <c r="C33" s="3416" t="s">
        <v>1185</v>
      </c>
      <c r="D33" s="3416" t="s">
        <v>1185</v>
      </c>
      <c r="E33" s="3416" t="s">
        <v>1185</v>
      </c>
      <c r="F33" s="3416" t="s">
        <v>1185</v>
      </c>
      <c r="G33" s="3416" t="s">
        <v>1185</v>
      </c>
      <c r="H33" s="3416" t="s">
        <v>1185</v>
      </c>
    </row>
    <row r="34" spans="1:8" ht="14.25" customHeight="1" x14ac:dyDescent="0.15">
      <c r="A34" s="733" t="s">
        <v>66</v>
      </c>
      <c r="B34" s="3417" t="n">
        <v>11.7</v>
      </c>
      <c r="C34" s="3416" t="s">
        <v>1185</v>
      </c>
      <c r="D34" s="3416" t="s">
        <v>1185</v>
      </c>
      <c r="E34" s="3416" t="s">
        <v>1185</v>
      </c>
      <c r="F34" s="3416" t="s">
        <v>1185</v>
      </c>
      <c r="G34" s="3416" t="s">
        <v>1185</v>
      </c>
      <c r="H34" s="3416" t="s">
        <v>1185</v>
      </c>
    </row>
    <row r="35" spans="1:8" ht="14.25" customHeight="1" x14ac:dyDescent="0.15">
      <c r="A35" s="735" t="s">
        <v>68</v>
      </c>
      <c r="B35" s="3415" t="n">
        <v>11.7</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0.66073229931853</v>
      </c>
    </row>
    <row r="9" spans="1:5" ht="29.25" customHeight="1" x14ac:dyDescent="0.15">
      <c r="A9" s="1373" t="s">
        <v>1369</v>
      </c>
      <c r="B9" s="3418" t="s">
        <v>665</v>
      </c>
      <c r="C9" s="3415" t="n">
        <v>1.1408E7</v>
      </c>
      <c r="D9" s="3418" t="n">
        <v>0.01000000000008</v>
      </c>
      <c r="E9" s="3415" t="n">
        <v>0.17926857143</v>
      </c>
    </row>
    <row r="10" spans="1:5" ht="29.25" customHeight="1" x14ac:dyDescent="0.15">
      <c r="A10" s="1373" t="s">
        <v>1370</v>
      </c>
      <c r="B10" s="3418" t="s">
        <v>667</v>
      </c>
      <c r="C10" s="3418" t="n">
        <v>5552207.21801806</v>
      </c>
      <c r="D10" s="3418" t="n">
        <v>0.0099999999999</v>
      </c>
      <c r="E10" s="3418" t="n">
        <v>0.087248970568</v>
      </c>
    </row>
    <row r="11" spans="1:5" ht="25.5" customHeight="1" x14ac:dyDescent="0.15">
      <c r="A11" s="1373" t="s">
        <v>669</v>
      </c>
      <c r="B11" s="3418" t="s">
        <v>670</v>
      </c>
      <c r="C11" s="3415" t="n">
        <v>5368118.51051806</v>
      </c>
      <c r="D11" s="3418" t="n">
        <v>0.00999999999995</v>
      </c>
      <c r="E11" s="3415" t="n">
        <v>0.084356148022</v>
      </c>
    </row>
    <row r="12" spans="1:5" ht="22.5" customHeight="1" x14ac:dyDescent="0.15">
      <c r="A12" s="1373" t="s">
        <v>671</v>
      </c>
      <c r="B12" s="3418" t="s">
        <v>672</v>
      </c>
      <c r="C12" s="3415" t="n">
        <v>6560.0</v>
      </c>
      <c r="D12" s="3418" t="n">
        <v>0.00999999997228</v>
      </c>
      <c r="E12" s="3415" t="n">
        <v>1.03085714E-4</v>
      </c>
    </row>
    <row r="13" spans="1:5" ht="20.25" customHeight="1" x14ac:dyDescent="0.15">
      <c r="A13" s="1375" t="s">
        <v>673</v>
      </c>
      <c r="B13" s="3418" t="s">
        <v>674</v>
      </c>
      <c r="C13" s="3415" t="n">
        <v>177528.7075</v>
      </c>
      <c r="D13" s="3418" t="n">
        <v>0.00999999999949</v>
      </c>
      <c r="E13" s="3415" t="n">
        <v>0.002789736832</v>
      </c>
    </row>
    <row r="14" spans="1:5" ht="14.25" customHeight="1" x14ac:dyDescent="0.15">
      <c r="A14" s="1373" t="s">
        <v>675</v>
      </c>
      <c r="B14" s="3418" t="s">
        <v>676</v>
      </c>
      <c r="C14" s="3415" t="n">
        <v>6303700.76839655</v>
      </c>
      <c r="D14" s="3418" t="n">
        <v>0.0113585884403</v>
      </c>
      <c r="E14" s="3415" t="n">
        <v>0.11251608135274</v>
      </c>
    </row>
    <row r="15" spans="1:5" ht="14.25" customHeight="1" x14ac:dyDescent="0.15">
      <c r="A15" s="1373" t="s">
        <v>677</v>
      </c>
      <c r="B15" s="3418" t="s">
        <v>678</v>
      </c>
      <c r="C15" s="3415" t="n">
        <v>104769.990231735</v>
      </c>
      <c r="D15" s="3418" t="n">
        <v>0.00999999999997</v>
      </c>
      <c r="E15" s="3415" t="n">
        <v>0.00164638556078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323084.918919071</v>
      </c>
      <c r="D17" s="3418" t="n">
        <v>0.55160449609228</v>
      </c>
      <c r="E17" s="3415" t="n">
        <v>0.28005229040701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0.1169958674504</v>
      </c>
    </row>
    <row r="20" spans="1:5" ht="24" customHeight="1" x14ac:dyDescent="0.15">
      <c r="A20" s="1001" t="s">
        <v>1372</v>
      </c>
      <c r="B20" s="3418" t="s">
        <v>682</v>
      </c>
      <c r="C20" s="3415" t="n">
        <v>2210587.26809764</v>
      </c>
      <c r="D20" s="3418" t="n">
        <v>0.00999999999993</v>
      </c>
      <c r="E20" s="3415" t="n">
        <v>0.034737799927</v>
      </c>
    </row>
    <row r="21" spans="1:5" x14ac:dyDescent="0.15">
      <c r="A21" s="1001" t="s">
        <v>683</v>
      </c>
      <c r="B21" s="3418" t="s">
        <v>3111</v>
      </c>
      <c r="C21" s="3415" t="n">
        <v>6979472.39592438</v>
      </c>
      <c r="D21" s="3418" t="n">
        <v>0.0075</v>
      </c>
      <c r="E21" s="3415" t="n">
        <v>0.0822580675234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0.034151406857</v>
      </c>
      <c r="D32" s="364"/>
      <c r="E32" s="364"/>
    </row>
    <row r="33" spans="1:5" ht="13" x14ac:dyDescent="0.15">
      <c r="A33" s="1387" t="s">
        <v>660</v>
      </c>
      <c r="B33" s="1387" t="s">
        <v>661</v>
      </c>
      <c r="C33" s="3415" t="n">
        <v>0.153593298865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5.265879226667</v>
      </c>
    </row>
    <row r="9" spans="1:4" ht="13" x14ac:dyDescent="0.15">
      <c r="A9" s="1417" t="s">
        <v>727</v>
      </c>
      <c r="B9" s="3415" t="n">
        <v>7492.874</v>
      </c>
      <c r="C9" s="3418" t="n">
        <v>0.12</v>
      </c>
      <c r="D9" s="3415" t="n">
        <v>3.29686456</v>
      </c>
    </row>
    <row r="10" spans="1:4" ht="13" x14ac:dyDescent="0.15">
      <c r="A10" s="1417" t="s">
        <v>728</v>
      </c>
      <c r="B10" s="3415" t="n">
        <v>4130.8</v>
      </c>
      <c r="C10" s="3418" t="n">
        <v>0.13000000000002</v>
      </c>
      <c r="D10" s="3415" t="n">
        <v>1.969014666667</v>
      </c>
    </row>
    <row r="11" spans="1:4" ht="13" x14ac:dyDescent="0.15">
      <c r="A11" s="1418" t="s">
        <v>522</v>
      </c>
      <c r="B11" s="3415" t="n">
        <v>2274.225</v>
      </c>
      <c r="C11" s="3418" t="n">
        <v>0.2</v>
      </c>
      <c r="D11" s="3415" t="n">
        <v>1.667765</v>
      </c>
    </row>
    <row r="12" spans="1:4" ht="13" x14ac:dyDescent="0.15">
      <c r="A12" s="1418" t="s">
        <v>1375</v>
      </c>
      <c r="B12" s="3415" t="n">
        <v>3960.8641539374</v>
      </c>
      <c r="C12" s="3418" t="n">
        <v>0.13000000000022</v>
      </c>
      <c r="D12" s="3415" t="n">
        <v>1.88801191338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5666.1535185353505</v>
      </c>
      <c r="C7" s="3417" t="n">
        <v>134.06170868428114</v>
      </c>
      <c r="D7" s="3417" t="n">
        <v>0.00339336844784</v>
      </c>
      <c r="E7" s="3417" t="n">
        <v>1.371594E-4</v>
      </c>
      <c r="F7" s="3417" t="n">
        <v>0.0047548592</v>
      </c>
      <c r="G7" s="3417" t="s">
        <v>3010</v>
      </c>
      <c r="H7" s="336"/>
    </row>
    <row r="8" spans="1:8" ht="13" x14ac:dyDescent="0.15">
      <c r="A8" s="1432" t="s">
        <v>733</v>
      </c>
      <c r="B8" s="3417" t="n">
        <v>-494.52103905238295</v>
      </c>
      <c r="C8" s="3417" t="n">
        <v>0.03057696100779</v>
      </c>
      <c r="D8" s="3417" t="n">
        <v>0.00285842385052</v>
      </c>
      <c r="E8" s="3417" t="n">
        <v>1.371594E-4</v>
      </c>
      <c r="F8" s="3417" t="n">
        <v>0.0047548592</v>
      </c>
      <c r="G8" s="3417" t="s">
        <v>2946</v>
      </c>
      <c r="H8" s="336"/>
    </row>
    <row r="9" spans="1:8" ht="13" x14ac:dyDescent="0.15">
      <c r="A9" s="1433" t="s">
        <v>734</v>
      </c>
      <c r="B9" s="3417" t="n">
        <v>-130.13648020086285</v>
      </c>
      <c r="C9" s="3417" t="n">
        <v>2.1488306E-4</v>
      </c>
      <c r="D9" s="3417" t="n">
        <v>1.1887148E-5</v>
      </c>
      <c r="E9" s="3415" t="n">
        <v>1.371594E-4</v>
      </c>
      <c r="F9" s="3415" t="n">
        <v>0.0047548592</v>
      </c>
      <c r="G9" s="3415" t="s">
        <v>2946</v>
      </c>
      <c r="H9" s="336"/>
    </row>
    <row r="10" spans="1:8" ht="13" x14ac:dyDescent="0.15">
      <c r="A10" s="1440" t="s">
        <v>735</v>
      </c>
      <c r="B10" s="3417" t="n">
        <v>-366.19599129857556</v>
      </c>
      <c r="C10" s="3417" t="s">
        <v>2946</v>
      </c>
      <c r="D10" s="3417" t="s">
        <v>2968</v>
      </c>
      <c r="E10" s="3415" t="s">
        <v>2946</v>
      </c>
      <c r="F10" s="3415" t="s">
        <v>2946</v>
      </c>
      <c r="G10" s="3415" t="s">
        <v>2946</v>
      </c>
      <c r="H10" s="336"/>
    </row>
    <row r="11" spans="1:8" ht="13" x14ac:dyDescent="0.15">
      <c r="A11" s="1443" t="s">
        <v>736</v>
      </c>
      <c r="B11" s="3417" t="n">
        <v>1895.9071522204524</v>
      </c>
      <c r="C11" s="3417" t="n">
        <v>3.82034122815592</v>
      </c>
      <c r="D11" s="3417" t="n">
        <v>7.493110873E-5</v>
      </c>
      <c r="E11" s="3417" t="s">
        <v>2945</v>
      </c>
      <c r="F11" s="3417" t="s">
        <v>2945</v>
      </c>
      <c r="G11" s="3417" t="s">
        <v>2945</v>
      </c>
      <c r="H11" s="336"/>
    </row>
    <row r="12" spans="1:8" ht="13" x14ac:dyDescent="0.15">
      <c r="A12" s="1433" t="s">
        <v>738</v>
      </c>
      <c r="B12" s="3417" t="n">
        <v>1776.1076802199868</v>
      </c>
      <c r="C12" s="3417" t="n">
        <v>8.2067404795E-4</v>
      </c>
      <c r="D12" s="3417" t="n">
        <v>7.493110873E-5</v>
      </c>
      <c r="E12" s="3415" t="s">
        <v>2945</v>
      </c>
      <c r="F12" s="3415" t="s">
        <v>2945</v>
      </c>
      <c r="G12" s="3415" t="s">
        <v>2945</v>
      </c>
      <c r="H12" s="336"/>
    </row>
    <row r="13" spans="1:8" ht="13" x14ac:dyDescent="0.15">
      <c r="A13" s="1433" t="s">
        <v>739</v>
      </c>
      <c r="B13" s="3417" t="n">
        <v>90.94815794368427</v>
      </c>
      <c r="C13" s="3417" t="s">
        <v>2946</v>
      </c>
      <c r="D13" s="3417" t="s">
        <v>2943</v>
      </c>
      <c r="E13" s="3415" t="s">
        <v>2945</v>
      </c>
      <c r="F13" s="3415" t="s">
        <v>2945</v>
      </c>
      <c r="G13" s="3415" t="s">
        <v>2945</v>
      </c>
      <c r="H13" s="336"/>
    </row>
    <row r="14" spans="1:8" ht="13" x14ac:dyDescent="0.15">
      <c r="A14" s="1432" t="s">
        <v>740</v>
      </c>
      <c r="B14" s="3417" t="n">
        <v>5307.455636573648</v>
      </c>
      <c r="C14" s="3417" t="n">
        <v>16.72920257281298</v>
      </c>
      <c r="D14" s="3417" t="n">
        <v>4.2873398916E-4</v>
      </c>
      <c r="E14" s="3417" t="s">
        <v>2945</v>
      </c>
      <c r="F14" s="3417" t="s">
        <v>2945</v>
      </c>
      <c r="G14" s="3417" t="s">
        <v>2945</v>
      </c>
      <c r="H14" s="336"/>
    </row>
    <row r="15" spans="1:8" ht="13" x14ac:dyDescent="0.15">
      <c r="A15" s="1433" t="s">
        <v>742</v>
      </c>
      <c r="B15" s="3417" t="n">
        <v>5362.36655634904</v>
      </c>
      <c r="C15" s="3417" t="n">
        <v>6.5438090174E-4</v>
      </c>
      <c r="D15" s="3417" t="n">
        <v>5.974782146E-5</v>
      </c>
      <c r="E15" s="3415" t="s">
        <v>2945</v>
      </c>
      <c r="F15" s="3415" t="s">
        <v>2945</v>
      </c>
      <c r="G15" s="3415" t="s">
        <v>2945</v>
      </c>
      <c r="H15" s="336"/>
    </row>
    <row r="16" spans="1:8" ht="13" x14ac:dyDescent="0.15">
      <c r="A16" s="1440" t="s">
        <v>743</v>
      </c>
      <c r="B16" s="3417" t="n">
        <v>-178.65052349676938</v>
      </c>
      <c r="C16" s="3417" t="s">
        <v>2946</v>
      </c>
      <c r="D16" s="3417" t="n">
        <v>3.689861677E-4</v>
      </c>
      <c r="E16" s="3415" t="s">
        <v>2945</v>
      </c>
      <c r="F16" s="3415" t="s">
        <v>2945</v>
      </c>
      <c r="G16" s="3415" t="s">
        <v>2945</v>
      </c>
      <c r="H16" s="336"/>
    </row>
    <row r="17" spans="1:8" ht="14" x14ac:dyDescent="0.15">
      <c r="A17" s="1443" t="s">
        <v>744</v>
      </c>
      <c r="B17" s="3417" t="n">
        <v>-1056.5489266696543</v>
      </c>
      <c r="C17" s="3417" t="n">
        <v>113.48158792230444</v>
      </c>
      <c r="D17" s="3417" t="n">
        <v>1.26243312E-6</v>
      </c>
      <c r="E17" s="3417" t="s">
        <v>2945</v>
      </c>
      <c r="F17" s="3417" t="s">
        <v>2945</v>
      </c>
      <c r="G17" s="3417" t="s">
        <v>2945</v>
      </c>
      <c r="H17" s="336"/>
    </row>
    <row r="18" spans="1:8" ht="13" x14ac:dyDescent="0.15">
      <c r="A18" s="1433" t="s">
        <v>746</v>
      </c>
      <c r="B18" s="3417" t="n">
        <v>-1243.5361042329703</v>
      </c>
      <c r="C18" s="3417" t="n">
        <v>1.382664844E-5</v>
      </c>
      <c r="D18" s="3417" t="n">
        <v>1.26243312E-6</v>
      </c>
      <c r="E18" s="3415" t="s">
        <v>2945</v>
      </c>
      <c r="F18" s="3415" t="s">
        <v>2945</v>
      </c>
      <c r="G18" s="3415" t="s">
        <v>2945</v>
      </c>
      <c r="H18" s="336"/>
    </row>
    <row r="19" spans="1:8" ht="13" x14ac:dyDescent="0.15">
      <c r="A19" s="1433" t="s">
        <v>747</v>
      </c>
      <c r="B19" s="3417" t="n">
        <v>5.10917369912653</v>
      </c>
      <c r="C19" s="3417" t="s">
        <v>2946</v>
      </c>
      <c r="D19" s="3417" t="s">
        <v>3010</v>
      </c>
      <c r="E19" s="3415" t="s">
        <v>2945</v>
      </c>
      <c r="F19" s="3415" t="s">
        <v>2945</v>
      </c>
      <c r="G19" s="3415" t="s">
        <v>2945</v>
      </c>
      <c r="H19" s="336"/>
    </row>
    <row r="20" spans="1:8" ht="13" x14ac:dyDescent="0.15">
      <c r="A20" s="1432" t="s">
        <v>748</v>
      </c>
      <c r="B20" s="3417" t="n">
        <v>13.90139467398471</v>
      </c>
      <c r="C20" s="3417" t="s">
        <v>3010</v>
      </c>
      <c r="D20" s="3417" t="n">
        <v>3.001706631E-5</v>
      </c>
      <c r="E20" s="3417" t="s">
        <v>2945</v>
      </c>
      <c r="F20" s="3417" t="s">
        <v>2945</v>
      </c>
      <c r="G20" s="3417" t="s">
        <v>2945</v>
      </c>
      <c r="H20" s="336"/>
    </row>
    <row r="21" spans="1:8" ht="13" x14ac:dyDescent="0.15">
      <c r="A21" s="1433" t="s">
        <v>750</v>
      </c>
      <c r="B21" s="3417" t="s">
        <v>2968</v>
      </c>
      <c r="C21" s="3417" t="s">
        <v>2945</v>
      </c>
      <c r="D21" s="3417" t="s">
        <v>3112</v>
      </c>
      <c r="E21" s="3415" t="s">
        <v>2945</v>
      </c>
      <c r="F21" s="3415" t="s">
        <v>2945</v>
      </c>
      <c r="G21" s="3415" t="s">
        <v>2945</v>
      </c>
      <c r="H21" s="336"/>
    </row>
    <row r="22" spans="1:8" ht="13" x14ac:dyDescent="0.15">
      <c r="A22" s="1440" t="s">
        <v>751</v>
      </c>
      <c r="B22" s="3417" t="n">
        <v>13.90139467398471</v>
      </c>
      <c r="C22" s="3417" t="s">
        <v>2945</v>
      </c>
      <c r="D22" s="3417" t="n">
        <v>3.001706631E-5</v>
      </c>
      <c r="E22" s="3415" t="s">
        <v>2945</v>
      </c>
      <c r="F22" s="3415" t="s">
        <v>2945</v>
      </c>
      <c r="G22" s="3415" t="s">
        <v>2945</v>
      </c>
      <c r="H22" s="336"/>
    </row>
    <row r="23" spans="1:8" ht="14" x14ac:dyDescent="0.15">
      <c r="A23" s="1443" t="s">
        <v>752</v>
      </c>
      <c r="B23" s="3417" t="s">
        <v>2943</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-0.04069921069763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144.47586092118496</v>
      </c>
      <c r="C7" s="3415" t="s">
        <v>2942</v>
      </c>
      <c r="D7" s="3415" t="s">
        <v>2942</v>
      </c>
      <c r="E7" s="3415" t="s">
        <v>2942</v>
      </c>
      <c r="F7" s="3415" t="s">
        <v>2942</v>
      </c>
      <c r="G7" s="3415" t="s">
        <v>2942</v>
      </c>
      <c r="H7" s="3415" t="s">
        <v>2942</v>
      </c>
      <c r="I7" s="3415" t="n">
        <v>0.00141</v>
      </c>
      <c r="J7" s="3415" t="s">
        <v>2942</v>
      </c>
      <c r="K7" s="3415" t="s">
        <v>2942</v>
      </c>
      <c r="L7" s="3418" t="n">
        <v>144.47727092118495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146.9018331052632</v>
      </c>
      <c r="E9" s="3415" t="n">
        <v>0.29099689473683</v>
      </c>
      <c r="F9" s="3415" t="s">
        <v>2942</v>
      </c>
      <c r="G9" s="3415" t="s">
        <v>2942</v>
      </c>
      <c r="H9" s="3415" t="s">
        <v>2942</v>
      </c>
      <c r="I9" s="3415" t="s">
        <v>2948</v>
      </c>
      <c r="J9" s="3415" t="s">
        <v>2942</v>
      </c>
      <c r="K9" s="3415" t="s">
        <v>2942</v>
      </c>
      <c r="L9" s="3418" t="n">
        <v>147.19283000000001</v>
      </c>
    </row>
    <row r="10" spans="1:12" ht="14" x14ac:dyDescent="0.15">
      <c r="A10" s="1452" t="s">
        <v>2194</v>
      </c>
      <c r="B10" s="3415" t="n">
        <v>0.82520731831144</v>
      </c>
      <c r="C10" s="3415" t="s">
        <v>2942</v>
      </c>
      <c r="D10" s="3415" t="n">
        <v>0.12668599421936</v>
      </c>
      <c r="E10" s="3415" t="n">
        <v>5887.03712656061</v>
      </c>
      <c r="F10" s="3415" t="s">
        <v>2942</v>
      </c>
      <c r="G10" s="3415" t="n">
        <v>0.18694</v>
      </c>
      <c r="H10" s="3415" t="s">
        <v>2942</v>
      </c>
      <c r="I10" s="3415" t="n">
        <v>0.4183575</v>
      </c>
      <c r="J10" s="3415" t="s">
        <v>2942</v>
      </c>
      <c r="K10" s="3415" t="s">
        <v>2942</v>
      </c>
      <c r="L10" s="3418" t="n">
        <v>5888.594317373141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0.14937928778556</v>
      </c>
      <c r="F12" s="3415" t="s">
        <v>2942</v>
      </c>
      <c r="G12" s="3415" t="n">
        <v>678.2280120370095</v>
      </c>
      <c r="H12" s="3415" t="n">
        <v>0.077</v>
      </c>
      <c r="I12" s="3415" t="s">
        <v>2948</v>
      </c>
      <c r="J12" s="3415" t="s">
        <v>2942</v>
      </c>
      <c r="K12" s="3415" t="s">
        <v>2942</v>
      </c>
      <c r="L12" s="3418" t="n">
        <v>678.5908632253125</v>
      </c>
    </row>
    <row r="13" spans="1:12" ht="14" x14ac:dyDescent="0.15">
      <c r="A13" s="1452" t="s">
        <v>2197</v>
      </c>
      <c r="B13" s="3415" t="s">
        <v>2942</v>
      </c>
      <c r="C13" s="3415" t="s">
        <v>2942</v>
      </c>
      <c r="D13" s="3415" t="s">
        <v>2942</v>
      </c>
      <c r="E13" s="3415" t="s">
        <v>2942</v>
      </c>
      <c r="F13" s="3415" t="s">
        <v>2942</v>
      </c>
      <c r="G13" s="3415" t="s">
        <v>2942</v>
      </c>
      <c r="H13" s="3415" t="n">
        <v>217.775</v>
      </c>
      <c r="I13" s="3415" t="s">
        <v>2942</v>
      </c>
      <c r="J13" s="3415" t="s">
        <v>2942</v>
      </c>
      <c r="K13" s="3415" t="s">
        <v>2942</v>
      </c>
      <c r="L13" s="3418" t="n">
        <v>217.775</v>
      </c>
    </row>
    <row r="14" spans="1:12" ht="14" x14ac:dyDescent="0.15">
      <c r="A14" s="1452" t="s">
        <v>2198</v>
      </c>
      <c r="B14" s="3415" t="s">
        <v>2942</v>
      </c>
      <c r="C14" s="3415" t="s">
        <v>2942</v>
      </c>
      <c r="D14" s="3415" t="s">
        <v>2942</v>
      </c>
      <c r="E14" s="3415" t="s">
        <v>2942</v>
      </c>
      <c r="F14" s="3415" t="s">
        <v>2942</v>
      </c>
      <c r="G14" s="3415" t="s">
        <v>2942</v>
      </c>
      <c r="H14" s="3415" t="s">
        <v>2942</v>
      </c>
      <c r="I14" s="3415" t="n">
        <v>41.1132325</v>
      </c>
      <c r="J14" s="3415" t="s">
        <v>2942</v>
      </c>
      <c r="K14" s="3415" t="s">
        <v>2942</v>
      </c>
      <c r="L14" s="3418" t="n">
        <v>41.1132325</v>
      </c>
    </row>
    <row r="15" spans="1:12" ht="14" x14ac:dyDescent="0.15">
      <c r="A15" s="1452" t="s">
        <v>2199</v>
      </c>
      <c r="B15" s="3415" t="n">
        <v>0.4338771145797</v>
      </c>
      <c r="C15" s="3415" t="s">
        <v>2942</v>
      </c>
      <c r="D15" s="3415" t="s">
        <v>2948</v>
      </c>
      <c r="E15" s="3415" t="n">
        <v>1.22061972373142</v>
      </c>
      <c r="F15" s="3415" t="s">
        <v>2942</v>
      </c>
      <c r="G15" s="3415" t="s">
        <v>2942</v>
      </c>
      <c r="H15" s="3415" t="s">
        <v>2942</v>
      </c>
      <c r="I15" s="3415" t="s">
        <v>2948</v>
      </c>
      <c r="J15" s="3415" t="n">
        <v>3118.126989142053</v>
      </c>
      <c r="K15" s="3415" t="s">
        <v>2942</v>
      </c>
      <c r="L15" s="3418" t="n">
        <v>3119.781485980364</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145.7349453540761</v>
      </c>
      <c r="C17" s="3418" t="s">
        <v>2942</v>
      </c>
      <c r="D17" s="3418" t="n">
        <v>147.16499100000004</v>
      </c>
      <c r="E17" s="3418" t="n">
        <v>5888.698122466863</v>
      </c>
      <c r="F17" s="3418" t="s">
        <v>2942</v>
      </c>
      <c r="G17" s="3418" t="n">
        <v>678.4149520370096</v>
      </c>
      <c r="H17" s="3418" t="n">
        <v>217.852</v>
      </c>
      <c r="I17" s="3418" t="n">
        <v>41.533</v>
      </c>
      <c r="J17" s="3418" t="n">
        <v>3118.126989142053</v>
      </c>
      <c r="K17" s="3418" t="s">
        <v>2942</v>
      </c>
      <c r="L17" s="3418" t="n">
        <v>10237.525000000003</v>
      </c>
    </row>
    <row r="18" spans="1:12" ht="14" x14ac:dyDescent="0.15">
      <c r="A18" s="1456" t="s">
        <v>2201</v>
      </c>
      <c r="B18" s="3418" t="n">
        <v>1.25767443289114</v>
      </c>
      <c r="C18" s="3418" t="s">
        <v>2942</v>
      </c>
      <c r="D18" s="3418" t="n">
        <v>-0.02783899999999</v>
      </c>
      <c r="E18" s="3418" t="n">
        <v>0.10380509372301</v>
      </c>
      <c r="F18" s="3418" t="s">
        <v>2942</v>
      </c>
      <c r="G18" s="3418" t="n">
        <v>-0.17591118830304</v>
      </c>
      <c r="H18" s="3418" t="n">
        <v>0.077</v>
      </c>
      <c r="I18" s="3418" t="n">
        <v>0.4197675</v>
      </c>
      <c r="J18" s="3418" t="n">
        <v>-1.65449683831112</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145.73494535407616</v>
      </c>
      <c r="D10" s="3418" t="n">
        <v>141.61805342895005</v>
      </c>
      <c r="E10" s="3418" t="n">
        <v>4.11689192512611</v>
      </c>
      <c r="F10" s="3418" t="n">
        <v>0.75379830731865</v>
      </c>
      <c r="G10" s="3418" t="n">
        <v>-0.01270272717022</v>
      </c>
      <c r="H10" s="3418" t="n">
        <v>0.74109558014842</v>
      </c>
      <c r="I10" s="3418" t="n">
        <v>0.00267766020784</v>
      </c>
      <c r="J10" s="3418" t="n">
        <v>0.05339802810706</v>
      </c>
      <c r="K10" s="3418" t="n">
        <v>0.1463832011463</v>
      </c>
      <c r="L10" s="3418" t="n">
        <v>-0.37</v>
      </c>
      <c r="M10" s="3418" t="n">
        <v>109.854755125078</v>
      </c>
      <c r="N10" s="3418" t="n">
        <v>-1.85123125</v>
      </c>
      <c r="O10" s="3418" t="n">
        <v>108.003523875078</v>
      </c>
      <c r="P10" s="3418" t="n">
        <v>0.39022866406676</v>
      </c>
      <c r="Q10" s="3418" t="n">
        <v>7.78195870819763</v>
      </c>
      <c r="R10" s="3418" t="n">
        <v>20.73050400103735</v>
      </c>
      <c r="S10" s="3418" t="n">
        <v>-1.52325001229666</v>
      </c>
      <c r="T10" s="3418" t="n">
        <v>-496.4042058656384</v>
      </c>
      <c r="U10" s="336"/>
    </row>
    <row r="11" spans="1:21" ht="13" x14ac:dyDescent="0.15">
      <c r="A11" s="1470" t="s">
        <v>734</v>
      </c>
      <c r="B11" s="3416"/>
      <c r="C11" s="3418" t="n">
        <v>90.5437488420363</v>
      </c>
      <c r="D11" s="3418" t="n">
        <v>90.35698397208245</v>
      </c>
      <c r="E11" s="3418" t="n">
        <v>0.18676486995384</v>
      </c>
      <c r="F11" s="3418" t="n">
        <v>0.39296400582573</v>
      </c>
      <c r="G11" s="3418" t="s">
        <v>2948</v>
      </c>
      <c r="H11" s="3418" t="n">
        <v>0.39296400582573</v>
      </c>
      <c r="I11" s="3418" t="s">
        <v>2947</v>
      </c>
      <c r="J11" s="3418" t="s">
        <v>2946</v>
      </c>
      <c r="K11" s="3418" t="s">
        <v>2946</v>
      </c>
      <c r="L11" s="3418" t="n">
        <v>-0.37</v>
      </c>
      <c r="M11" s="3418" t="n">
        <v>35.58043424744548</v>
      </c>
      <c r="N11" s="3418" t="s">
        <v>2948</v>
      </c>
      <c r="O11" s="3418" t="n">
        <v>35.58043424744548</v>
      </c>
      <c r="P11" s="3418" t="s">
        <v>2947</v>
      </c>
      <c r="Q11" s="3418" t="s">
        <v>2946</v>
      </c>
      <c r="R11" s="3418" t="s">
        <v>2946</v>
      </c>
      <c r="S11" s="3418" t="n">
        <v>-0.06910300188292</v>
      </c>
      <c r="T11" s="3418" t="n">
        <v>-130.20821456706284</v>
      </c>
      <c r="U11" s="26"/>
    </row>
    <row r="12" spans="1:21" x14ac:dyDescent="0.15">
      <c r="A12" s="3425" t="s">
        <v>3114</v>
      </c>
      <c r="B12" s="3415" t="s">
        <v>3114</v>
      </c>
      <c r="C12" s="3418" t="n">
        <v>87.71768660842899</v>
      </c>
      <c r="D12" s="3415" t="n">
        <v>87.63368660842899</v>
      </c>
      <c r="E12" s="3415" t="n">
        <v>0.084</v>
      </c>
      <c r="F12" s="3418" t="n">
        <v>0.31198614981075</v>
      </c>
      <c r="G12" s="3418" t="s">
        <v>2948</v>
      </c>
      <c r="H12" s="3418" t="n">
        <v>0.31198614981075</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3115</v>
      </c>
      <c r="B13" s="3415" t="s">
        <v>3115</v>
      </c>
      <c r="C13" s="3418" t="n">
        <v>1.702814421696</v>
      </c>
      <c r="D13" s="3415" t="n">
        <v>1.60004955174216</v>
      </c>
      <c r="E13" s="3415" t="n">
        <v>0.10276486995384</v>
      </c>
      <c r="F13" s="3418" t="n">
        <v>3.14798021352249</v>
      </c>
      <c r="G13" s="3418" t="s">
        <v>2948</v>
      </c>
      <c r="H13" s="3418" t="n">
        <v>3.14798021352249</v>
      </c>
      <c r="I13" s="3418" t="s">
        <v>2948</v>
      </c>
      <c r="J13" s="3418" t="s">
        <v>2946</v>
      </c>
      <c r="K13" s="3418" t="s">
        <v>2946</v>
      </c>
      <c r="L13" s="3418" t="n">
        <v>-0.36999999999999</v>
      </c>
      <c r="M13" s="3415" t="n">
        <v>5.36042610679975</v>
      </c>
      <c r="N13" s="3415" t="s">
        <v>2948</v>
      </c>
      <c r="O13" s="3418" t="n">
        <v>5.36042610679975</v>
      </c>
      <c r="P13" s="3415" t="s">
        <v>2948</v>
      </c>
      <c r="Q13" s="3415" t="s">
        <v>2946</v>
      </c>
      <c r="R13" s="3415" t="s">
        <v>2946</v>
      </c>
      <c r="S13" s="3415" t="n">
        <v>-0.03802300188292</v>
      </c>
      <c r="T13" s="3418" t="n">
        <v>-19.51547805136173</v>
      </c>
    </row>
    <row r="14">
      <c r="A14" s="3425" t="s">
        <v>3116</v>
      </c>
      <c r="B14" s="3415" t="s">
        <v>3116</v>
      </c>
      <c r="C14" s="3418" t="n">
        <v>1.1232478119113</v>
      </c>
      <c r="D14" s="3415" t="n">
        <v>1.1232478119113</v>
      </c>
      <c r="E14" s="3415" t="s">
        <v>2942</v>
      </c>
      <c r="F14" s="3418" t="n">
        <v>2.54022736133423</v>
      </c>
      <c r="G14" s="3418" t="s">
        <v>2948</v>
      </c>
      <c r="H14" s="3418" t="n">
        <v>2.54022736133423</v>
      </c>
      <c r="I14" s="3418" t="s">
        <v>2948</v>
      </c>
      <c r="J14" s="3418" t="s">
        <v>2946</v>
      </c>
      <c r="K14" s="3418" t="s">
        <v>2946</v>
      </c>
      <c r="L14" s="3418" t="s">
        <v>2942</v>
      </c>
      <c r="M14" s="3415" t="n">
        <v>2.85330482537589</v>
      </c>
      <c r="N14" s="3415" t="s">
        <v>2948</v>
      </c>
      <c r="O14" s="3418" t="n">
        <v>2.85330482537589</v>
      </c>
      <c r="P14" s="3415" t="s">
        <v>2948</v>
      </c>
      <c r="Q14" s="3415" t="s">
        <v>2946</v>
      </c>
      <c r="R14" s="3415" t="s">
        <v>2946</v>
      </c>
      <c r="S14" s="3415" t="s">
        <v>2942</v>
      </c>
      <c r="T14" s="3418" t="n">
        <v>-10.46211769304494</v>
      </c>
    </row>
    <row r="15" spans="1:21" ht="13" x14ac:dyDescent="0.15">
      <c r="A15" s="1468" t="s">
        <v>1382</v>
      </c>
      <c r="B15" s="3416" t="s">
        <v>1185</v>
      </c>
      <c r="C15" s="3418" t="n">
        <v>55.19119651203986</v>
      </c>
      <c r="D15" s="3418" t="n">
        <v>51.26106945686759</v>
      </c>
      <c r="E15" s="3418" t="n">
        <v>3.93012705517227</v>
      </c>
      <c r="F15" s="3418" t="n">
        <v>1.34576391837111</v>
      </c>
      <c r="G15" s="3418" t="n">
        <v>-0.03354214742556</v>
      </c>
      <c r="H15" s="3418" t="n">
        <v>1.31222177094554</v>
      </c>
      <c r="I15" s="3418" t="n">
        <v>0.00707048748221</v>
      </c>
      <c r="J15" s="3418" t="n">
        <v>0.141</v>
      </c>
      <c r="K15" s="3418" t="n">
        <v>0.40441029070766</v>
      </c>
      <c r="L15" s="3418" t="n">
        <v>-0.37</v>
      </c>
      <c r="M15" s="3418" t="n">
        <v>74.27432087763252</v>
      </c>
      <c r="N15" s="3418" t="n">
        <v>-1.85123125</v>
      </c>
      <c r="O15" s="3418" t="n">
        <v>72.42308962763252</v>
      </c>
      <c r="P15" s="3418" t="n">
        <v>0.39022866406676</v>
      </c>
      <c r="Q15" s="3418" t="n">
        <v>7.78195870819763</v>
      </c>
      <c r="R15" s="3418" t="n">
        <v>20.73050400103735</v>
      </c>
      <c r="S15" s="3418" t="n">
        <v>-1.45414701041374</v>
      </c>
      <c r="T15" s="3418" t="n">
        <v>-366.19599129857556</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41.65697297858138</v>
      </c>
      <c r="D17" s="3418" t="n">
        <v>37.72684592340911</v>
      </c>
      <c r="E17" s="3418" t="n">
        <v>3.93012705517227</v>
      </c>
      <c r="F17" s="3418" t="n">
        <v>1.51899015003284</v>
      </c>
      <c r="G17" s="3418" t="n">
        <v>-0.04443988887411</v>
      </c>
      <c r="H17" s="3418" t="n">
        <v>1.47455026115873</v>
      </c>
      <c r="I17" s="3418" t="n">
        <v>0.00936766731148</v>
      </c>
      <c r="J17" s="3418" t="n">
        <v>0.141</v>
      </c>
      <c r="K17" s="3418" t="n">
        <v>0.36545454545455</v>
      </c>
      <c r="L17" s="3418" t="n">
        <v>-0.37</v>
      </c>
      <c r="M17" s="3418" t="n">
        <v>63.27653163464916</v>
      </c>
      <c r="N17" s="3418" t="n">
        <v>-1.85123125</v>
      </c>
      <c r="O17" s="3418" t="n">
        <v>61.42530038464916</v>
      </c>
      <c r="P17" s="3418" t="n">
        <v>0.39022866406676</v>
      </c>
      <c r="Q17" s="3418" t="n">
        <v>5.87363318997998</v>
      </c>
      <c r="R17" s="3418" t="n">
        <v>13.78744732837315</v>
      </c>
      <c r="S17" s="3418" t="n">
        <v>-1.45414701041374</v>
      </c>
      <c r="T17" s="3418" t="n">
        <v>-293.41569604106974</v>
      </c>
      <c r="U17" s="26"/>
    </row>
    <row r="18" spans="1:21" x14ac:dyDescent="0.15">
      <c r="A18" s="3425" t="s">
        <v>3117</v>
      </c>
      <c r="B18" s="3415" t="s">
        <v>3117</v>
      </c>
      <c r="C18" s="3418" t="n">
        <v>6.44863927674855</v>
      </c>
      <c r="D18" s="3415" t="n">
        <v>5.69938739103858</v>
      </c>
      <c r="E18" s="3415" t="n">
        <v>0.74925188570997</v>
      </c>
      <c r="F18" s="3418" t="n">
        <v>0.19162403311008</v>
      </c>
      <c r="G18" s="3418" t="s">
        <v>2948</v>
      </c>
      <c r="H18" s="3418" t="n">
        <v>0.19162403311008</v>
      </c>
      <c r="I18" s="3418" t="s">
        <v>2942</v>
      </c>
      <c r="J18" s="3418" t="n">
        <v>0.141</v>
      </c>
      <c r="K18" s="3418" t="n">
        <v>0.36545454545455</v>
      </c>
      <c r="L18" s="3418" t="n">
        <v>-0.37</v>
      </c>
      <c r="M18" s="3415" t="n">
        <v>1.23571426628265</v>
      </c>
      <c r="N18" s="3415" t="s">
        <v>2948</v>
      </c>
      <c r="O18" s="3418" t="n">
        <v>1.23571426628265</v>
      </c>
      <c r="P18" s="3415" t="s">
        <v>2942</v>
      </c>
      <c r="Q18" s="3415" t="n">
        <v>0.90925813802155</v>
      </c>
      <c r="R18" s="3415" t="n">
        <v>2.08286702836137</v>
      </c>
      <c r="S18" s="3415" t="n">
        <v>-0.27722319771269</v>
      </c>
      <c r="T18" s="3418" t="n">
        <v>-14.48559286149391</v>
      </c>
      <c r="U18" s="26"/>
    </row>
    <row r="19">
      <c r="A19" s="3425" t="s">
        <v>3118</v>
      </c>
      <c r="B19" s="3415" t="s">
        <v>3118</v>
      </c>
      <c r="C19" s="3418" t="n">
        <v>35.20833370183283</v>
      </c>
      <c r="D19" s="3415" t="n">
        <v>32.02745853237053</v>
      </c>
      <c r="E19" s="3415" t="n">
        <v>3.1808751694623</v>
      </c>
      <c r="F19" s="3418" t="n">
        <v>1.76210603699024</v>
      </c>
      <c r="G19" s="3418" t="n">
        <v>-0.05257934856212</v>
      </c>
      <c r="H19" s="3418" t="n">
        <v>1.70952668842812</v>
      </c>
      <c r="I19" s="3418" t="n">
        <v>0.01108341756163</v>
      </c>
      <c r="J19" s="3418" t="n">
        <v>0.141</v>
      </c>
      <c r="K19" s="3418" t="n">
        <v>0.36545454545455</v>
      </c>
      <c r="L19" s="3418" t="n">
        <v>-0.37</v>
      </c>
      <c r="M19" s="3415" t="n">
        <v>62.04081736836651</v>
      </c>
      <c r="N19" s="3415" t="n">
        <v>-1.85123125</v>
      </c>
      <c r="O19" s="3418" t="n">
        <v>60.18958611836651</v>
      </c>
      <c r="P19" s="3415" t="n">
        <v>0.39022866406676</v>
      </c>
      <c r="Q19" s="3415" t="n">
        <v>4.96437505195843</v>
      </c>
      <c r="R19" s="3415" t="n">
        <v>11.70458030001178</v>
      </c>
      <c r="S19" s="3415" t="n">
        <v>-1.17692381270105</v>
      </c>
      <c r="T19" s="3418" t="n">
        <v>-278.93010317957584</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13.53422353345848</v>
      </c>
      <c r="D22" s="3418" t="n">
        <v>13.53422353345848</v>
      </c>
      <c r="E22" s="3418" t="s">
        <v>2942</v>
      </c>
      <c r="F22" s="3418" t="n">
        <v>0.8125910744562</v>
      </c>
      <c r="G22" s="3418" t="s">
        <v>2948</v>
      </c>
      <c r="H22" s="3418" t="n">
        <v>0.8125910744562</v>
      </c>
      <c r="I22" s="3418" t="s">
        <v>2947</v>
      </c>
      <c r="J22" s="3418" t="n">
        <v>0.141</v>
      </c>
      <c r="K22" s="3418" t="n">
        <v>0.513</v>
      </c>
      <c r="L22" s="3418" t="s">
        <v>2942</v>
      </c>
      <c r="M22" s="3418" t="n">
        <v>10.99778924298336</v>
      </c>
      <c r="N22" s="3418" t="s">
        <v>2948</v>
      </c>
      <c r="O22" s="3418" t="n">
        <v>10.99778924298336</v>
      </c>
      <c r="P22" s="3418" t="s">
        <v>2947</v>
      </c>
      <c r="Q22" s="3418" t="n">
        <v>1.90832551821765</v>
      </c>
      <c r="R22" s="3418" t="n">
        <v>6.9430566726642</v>
      </c>
      <c r="S22" s="3418" t="s">
        <v>2942</v>
      </c>
      <c r="T22" s="3418" t="n">
        <v>-72.78029525750584</v>
      </c>
      <c r="U22" s="26"/>
    </row>
    <row r="23" spans="1:21" x14ac:dyDescent="0.15">
      <c r="A23" s="3425" t="s">
        <v>3119</v>
      </c>
      <c r="B23" s="3415" t="s">
        <v>3119</v>
      </c>
      <c r="C23" s="3418" t="n">
        <v>8.86017954330685</v>
      </c>
      <c r="D23" s="3415" t="n">
        <v>8.86017954330685</v>
      </c>
      <c r="E23" s="3415" t="s">
        <v>2942</v>
      </c>
      <c r="F23" s="3418" t="n">
        <v>1.14017216392504</v>
      </c>
      <c r="G23" s="3418" t="s">
        <v>2948</v>
      </c>
      <c r="H23" s="3418" t="n">
        <v>1.14017216392504</v>
      </c>
      <c r="I23" s="3418" t="s">
        <v>2948</v>
      </c>
      <c r="J23" s="3418" t="n">
        <v>0.141</v>
      </c>
      <c r="K23" s="3418" t="n">
        <v>0.513</v>
      </c>
      <c r="L23" s="3418" t="s">
        <v>2942</v>
      </c>
      <c r="M23" s="3415" t="n">
        <v>10.10213008265655</v>
      </c>
      <c r="N23" s="3415" t="s">
        <v>2948</v>
      </c>
      <c r="O23" s="3418" t="n">
        <v>10.10213008265655</v>
      </c>
      <c r="P23" s="3415" t="s">
        <v>2948</v>
      </c>
      <c r="Q23" s="3415" t="n">
        <v>1.24928531560627</v>
      </c>
      <c r="R23" s="3415" t="n">
        <v>4.54527210571641</v>
      </c>
      <c r="S23" s="3415" t="s">
        <v>2942</v>
      </c>
      <c r="T23" s="3418" t="n">
        <v>-58.28785418125723</v>
      </c>
      <c r="U23" s="26"/>
    </row>
    <row r="24">
      <c r="A24" s="3425" t="s">
        <v>3117</v>
      </c>
      <c r="B24" s="3415" t="s">
        <v>3117</v>
      </c>
      <c r="C24" s="3418" t="n">
        <v>4.67404399015163</v>
      </c>
      <c r="D24" s="3415" t="n">
        <v>4.67404399015163</v>
      </c>
      <c r="E24" s="3415" t="s">
        <v>2942</v>
      </c>
      <c r="F24" s="3418" t="n">
        <v>0.19162403311009</v>
      </c>
      <c r="G24" s="3418" t="s">
        <v>2948</v>
      </c>
      <c r="H24" s="3418" t="n">
        <v>0.19162403311009</v>
      </c>
      <c r="I24" s="3418" t="s">
        <v>2942</v>
      </c>
      <c r="J24" s="3418" t="n">
        <v>0.141</v>
      </c>
      <c r="K24" s="3418" t="n">
        <v>0.513</v>
      </c>
      <c r="L24" s="3418" t="s">
        <v>2942</v>
      </c>
      <c r="M24" s="3415" t="n">
        <v>0.89565916032681</v>
      </c>
      <c r="N24" s="3415" t="s">
        <v>2948</v>
      </c>
      <c r="O24" s="3418" t="n">
        <v>0.89565916032681</v>
      </c>
      <c r="P24" s="3415" t="s">
        <v>2942</v>
      </c>
      <c r="Q24" s="3415" t="n">
        <v>0.65904020261138</v>
      </c>
      <c r="R24" s="3415" t="n">
        <v>2.39778456694779</v>
      </c>
      <c r="S24" s="3415" t="s">
        <v>2942</v>
      </c>
      <c r="T24" s="3418" t="n">
        <v>-14.49244107624861</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3121</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147.164991</v>
      </c>
      <c r="D10" s="3418" t="n">
        <v>81.59382268913355</v>
      </c>
      <c r="E10" s="3418" t="n">
        <v>65.57116831086645</v>
      </c>
      <c r="F10" s="3418" t="n">
        <v>0.00375518372401</v>
      </c>
      <c r="G10" s="3418" t="n">
        <v>-0.02757337663441</v>
      </c>
      <c r="H10" s="3418" t="n">
        <v>-0.0238181929104</v>
      </c>
      <c r="I10" s="3418" t="s">
        <v>3122</v>
      </c>
      <c r="J10" s="3418" t="n">
        <v>0.15099656595536</v>
      </c>
      <c r="K10" s="3418" t="n">
        <v>-7.9</v>
      </c>
      <c r="L10" s="3418" t="n">
        <v>0.55263157894736</v>
      </c>
      <c r="M10" s="3418" t="n">
        <v>-4.0578357242422</v>
      </c>
      <c r="N10" s="3418" t="n">
        <v>-3.50520414529484</v>
      </c>
      <c r="O10" s="3418" t="s">
        <v>3122</v>
      </c>
      <c r="P10" s="3418" t="n">
        <v>12.32038702922993</v>
      </c>
      <c r="Q10" s="3418" t="n">
        <v>-518.012229655845</v>
      </c>
      <c r="R10" s="3418" t="n">
        <v>1867.055838163671</v>
      </c>
      <c r="S10" s="26"/>
      <c r="T10" s="26"/>
    </row>
    <row r="11" spans="1:20" ht="13" x14ac:dyDescent="0.15">
      <c r="A11" s="1472" t="s">
        <v>738</v>
      </c>
      <c r="B11" s="3416"/>
      <c r="C11" s="3418" t="n">
        <v>141.90183310526317</v>
      </c>
      <c r="D11" s="3418" t="n">
        <v>79.06010280474626</v>
      </c>
      <c r="E11" s="3418" t="n">
        <v>62.84173030051689</v>
      </c>
      <c r="F11" s="3418" t="s">
        <v>2946</v>
      </c>
      <c r="G11" s="3418" t="s">
        <v>2946</v>
      </c>
      <c r="H11" s="3418" t="s">
        <v>2946</v>
      </c>
      <c r="I11" s="3418" t="s">
        <v>2946</v>
      </c>
      <c r="J11" s="3418" t="n">
        <v>0.1525</v>
      </c>
      <c r="K11" s="3418" t="n">
        <v>-7.9</v>
      </c>
      <c r="L11" s="3418" t="s">
        <v>2946</v>
      </c>
      <c r="M11" s="3418" t="s">
        <v>2946</v>
      </c>
      <c r="N11" s="3418" t="s">
        <v>2946</v>
      </c>
      <c r="O11" s="3418" t="s">
        <v>2946</v>
      </c>
      <c r="P11" s="3418" t="n">
        <v>12.05666567772381</v>
      </c>
      <c r="Q11" s="3418" t="n">
        <v>-496.44966937408344</v>
      </c>
      <c r="R11" s="3418" t="n">
        <v>1776.1076802199868</v>
      </c>
      <c r="S11" s="26"/>
      <c r="T11" s="26"/>
    </row>
    <row r="12" spans="1:20" x14ac:dyDescent="0.15">
      <c r="A12" s="3425" t="s">
        <v>3123</v>
      </c>
      <c r="B12" s="3415" t="s">
        <v>3123</v>
      </c>
      <c r="C12" s="3418" t="n">
        <v>102.17311214855302</v>
      </c>
      <c r="D12" s="3415" t="n">
        <v>57.1882957708741</v>
      </c>
      <c r="E12" s="3415" t="n">
        <v>44.98481637767892</v>
      </c>
      <c r="F12" s="3418" t="s">
        <v>2946</v>
      </c>
      <c r="G12" s="3418" t="s">
        <v>2946</v>
      </c>
      <c r="H12" s="3418" t="s">
        <v>2946</v>
      </c>
      <c r="I12" s="3418" t="s">
        <v>2946</v>
      </c>
      <c r="J12" s="3418" t="n">
        <v>0.1525</v>
      </c>
      <c r="K12" s="3418" t="n">
        <v>-7.9</v>
      </c>
      <c r="L12" s="3415" t="s">
        <v>2946</v>
      </c>
      <c r="M12" s="3415" t="s">
        <v>2946</v>
      </c>
      <c r="N12" s="3418" t="s">
        <v>2946</v>
      </c>
      <c r="O12" s="3415" t="s">
        <v>2946</v>
      </c>
      <c r="P12" s="3415" t="n">
        <v>8.7212151050583</v>
      </c>
      <c r="Q12" s="3415" t="n">
        <v>-355.38004938366345</v>
      </c>
      <c r="R12" s="3418" t="n">
        <v>1271.0823923548867</v>
      </c>
      <c r="S12" s="26"/>
      <c r="T12" s="26"/>
    </row>
    <row r="13">
      <c r="A13" s="3425" t="s">
        <v>3124</v>
      </c>
      <c r="B13" s="3415" t="s">
        <v>3124</v>
      </c>
      <c r="C13" s="3418" t="n">
        <v>39.72872095671014</v>
      </c>
      <c r="D13" s="3415" t="n">
        <v>21.87180703387217</v>
      </c>
      <c r="E13" s="3415" t="n">
        <v>17.85691392283797</v>
      </c>
      <c r="F13" s="3418" t="s">
        <v>2946</v>
      </c>
      <c r="G13" s="3418" t="s">
        <v>2946</v>
      </c>
      <c r="H13" s="3418" t="s">
        <v>2946</v>
      </c>
      <c r="I13" s="3418" t="s">
        <v>2946</v>
      </c>
      <c r="J13" s="3418" t="n">
        <v>0.1525</v>
      </c>
      <c r="K13" s="3418" t="n">
        <v>-7.9</v>
      </c>
      <c r="L13" s="3415" t="s">
        <v>2946</v>
      </c>
      <c r="M13" s="3415" t="s">
        <v>2946</v>
      </c>
      <c r="N13" s="3418" t="s">
        <v>2946</v>
      </c>
      <c r="O13" s="3415" t="s">
        <v>2946</v>
      </c>
      <c r="P13" s="3415" t="n">
        <v>3.33545057266551</v>
      </c>
      <c r="Q13" s="3415" t="n">
        <v>-141.06961999042</v>
      </c>
      <c r="R13" s="3418" t="n">
        <v>505.0252878651002</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2947</v>
      </c>
      <c r="J14" s="3418" t="n">
        <v>0.1040846516346</v>
      </c>
      <c r="K14" s="3418" t="n">
        <v>-7.89999999999999</v>
      </c>
      <c r="L14" s="3418" t="n">
        <v>0.55263157894736</v>
      </c>
      <c r="M14" s="3418" t="n">
        <v>-4.0578357242422</v>
      </c>
      <c r="N14" s="3418" t="n">
        <v>-3.50520414529484</v>
      </c>
      <c r="O14" s="3418" t="s">
        <v>2947</v>
      </c>
      <c r="P14" s="3418" t="n">
        <v>0.26372135150612</v>
      </c>
      <c r="Q14" s="3418" t="n">
        <v>-21.56256028176151</v>
      </c>
      <c r="R14" s="3418" t="n">
        <v>90.94815794368427</v>
      </c>
      <c r="S14" s="26"/>
      <c r="T14" s="26"/>
    </row>
    <row r="15" spans="1:20" ht="13" x14ac:dyDescent="0.15">
      <c r="A15" s="1470" t="s">
        <v>810</v>
      </c>
      <c r="B15" s="3416"/>
      <c r="C15" s="3418" t="n">
        <v>0.01166</v>
      </c>
      <c r="D15" s="3418" t="s">
        <v>2942</v>
      </c>
      <c r="E15" s="3418" t="n">
        <v>0.01166</v>
      </c>
      <c r="F15" s="3418" t="s">
        <v>2942</v>
      </c>
      <c r="G15" s="3418" t="s">
        <v>2942</v>
      </c>
      <c r="H15" s="3418" t="s">
        <v>2942</v>
      </c>
      <c r="I15" s="3418" t="s">
        <v>2942</v>
      </c>
      <c r="J15" s="3418" t="s">
        <v>2942</v>
      </c>
      <c r="K15" s="3418" t="n">
        <v>-7.9</v>
      </c>
      <c r="L15" s="3418" t="s">
        <v>2942</v>
      </c>
      <c r="M15" s="3418" t="s">
        <v>2942</v>
      </c>
      <c r="N15" s="3418" t="s">
        <v>2942</v>
      </c>
      <c r="O15" s="3418" t="s">
        <v>2942</v>
      </c>
      <c r="P15" s="3418" t="s">
        <v>2942</v>
      </c>
      <c r="Q15" s="3418" t="n">
        <v>-0.092114</v>
      </c>
      <c r="R15" s="3418" t="n">
        <v>0.33775133333333</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5888.698122466863</v>
      </c>
      <c r="D10" s="3418" t="n">
        <v>5607.471750372823</v>
      </c>
      <c r="E10" s="3418" t="n">
        <v>281.22637209403973</v>
      </c>
      <c r="F10" s="3418" t="n">
        <v>0.00432469209889</v>
      </c>
      <c r="G10" s="3418" t="s">
        <v>3122</v>
      </c>
      <c r="H10" s="3418" t="n">
        <v>0.00432469209889</v>
      </c>
      <c r="I10" s="3418" t="n">
        <v>1.5171941853E-4</v>
      </c>
      <c r="J10" s="3418" t="n">
        <v>0.02855849966972</v>
      </c>
      <c r="K10" s="3418" t="n">
        <v>-5.69022720218538</v>
      </c>
      <c r="L10" s="3418" t="n">
        <v>25.46680624299017</v>
      </c>
      <c r="M10" s="3418" t="s">
        <v>3122</v>
      </c>
      <c r="N10" s="3418" t="n">
        <v>25.46680624299017</v>
      </c>
      <c r="O10" s="3418" t="n">
        <v>0.89342985501927</v>
      </c>
      <c r="P10" s="3418" t="n">
        <v>160.1409801309656</v>
      </c>
      <c r="Q10" s="3418" t="n">
        <v>-1600.2419524614113</v>
      </c>
      <c r="R10" s="3418" t="n">
        <v>5183.7160328522705</v>
      </c>
      <c r="S10" s="26"/>
      <c r="T10" s="26"/>
    </row>
    <row r="11" spans="1:20" ht="13" x14ac:dyDescent="0.15">
      <c r="A11" s="1470" t="s">
        <v>742</v>
      </c>
      <c r="B11" s="3416"/>
      <c r="C11" s="3418" t="n">
        <v>5551.206219243558</v>
      </c>
      <c r="D11" s="3418" t="n">
        <v>5293.16516727051</v>
      </c>
      <c r="E11" s="3418" t="n">
        <v>258.0410519730478</v>
      </c>
      <c r="F11" s="3418" t="n">
        <v>7.5870333994E-4</v>
      </c>
      <c r="G11" s="3418" t="s">
        <v>2968</v>
      </c>
      <c r="H11" s="3418" t="n">
        <v>7.5870333994E-4</v>
      </c>
      <c r="I11" s="3418" t="n">
        <v>7.548307173E-5</v>
      </c>
      <c r="J11" s="3418" t="n">
        <v>1.8727560297E-4</v>
      </c>
      <c r="K11" s="3418" t="n">
        <v>-5.68934910374299</v>
      </c>
      <c r="L11" s="3418" t="n">
        <v>4.21171869923651</v>
      </c>
      <c r="M11" s="3418" t="s">
        <v>2968</v>
      </c>
      <c r="N11" s="3418" t="n">
        <v>4.21171869923651</v>
      </c>
      <c r="O11" s="3418" t="n">
        <v>0.41902209721563</v>
      </c>
      <c r="P11" s="3418" t="n">
        <v>0.99128069829527</v>
      </c>
      <c r="Q11" s="3418" t="n">
        <v>-1468.0856277717571</v>
      </c>
      <c r="R11" s="3418" t="n">
        <v>5362.36655634904</v>
      </c>
      <c r="S11" s="26"/>
      <c r="T11" s="26"/>
    </row>
    <row r="12" spans="1:20" x14ac:dyDescent="0.15">
      <c r="A12" s="3425" t="s">
        <v>3126</v>
      </c>
      <c r="B12" s="3415" t="s">
        <v>3126</v>
      </c>
      <c r="C12" s="3418" t="n">
        <v>7.02333333333333</v>
      </c>
      <c r="D12" s="3415" t="n">
        <v>7.02333333333333</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2943</v>
      </c>
      <c r="S12" s="26"/>
      <c r="T12" s="26"/>
    </row>
    <row r="13">
      <c r="A13" s="3425" t="s">
        <v>3127</v>
      </c>
      <c r="B13" s="3415" t="s">
        <v>3127</v>
      </c>
      <c r="C13" s="3418" t="n">
        <v>21.79980794736853</v>
      </c>
      <c r="D13" s="3415" t="n">
        <v>16.47570137090489</v>
      </c>
      <c r="E13" s="3415" t="n">
        <v>5.32410657646364</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-30.34740748584276</v>
      </c>
      <c r="R13" s="3418" t="n">
        <v>111.27382744809022</v>
      </c>
    </row>
    <row r="14">
      <c r="A14" s="3425" t="s">
        <v>3128</v>
      </c>
      <c r="B14" s="3415" t="s">
        <v>3128</v>
      </c>
      <c r="C14" s="3418" t="n">
        <v>2.97178792351511</v>
      </c>
      <c r="D14" s="3415" t="n">
        <v>2.71245962220099</v>
      </c>
      <c r="E14" s="3415" t="n">
        <v>0.25932830131412</v>
      </c>
      <c r="F14" s="3418" t="n">
        <v>0.19162403311008</v>
      </c>
      <c r="G14" s="3418" t="s">
        <v>2948</v>
      </c>
      <c r="H14" s="3418" t="n">
        <v>0.19162403311008</v>
      </c>
      <c r="I14" s="3418" t="n">
        <v>0.141</v>
      </c>
      <c r="J14" s="3418" t="n">
        <v>0.36545454545455</v>
      </c>
      <c r="K14" s="3418" t="n">
        <v>-0.36999999999998</v>
      </c>
      <c r="L14" s="3415" t="n">
        <v>0.56946598745181</v>
      </c>
      <c r="M14" s="3415" t="s">
        <v>2948</v>
      </c>
      <c r="N14" s="3418" t="n">
        <v>0.56946598745181</v>
      </c>
      <c r="O14" s="3415" t="n">
        <v>0.41902209721563</v>
      </c>
      <c r="P14" s="3415" t="n">
        <v>0.99128069829527</v>
      </c>
      <c r="Q14" s="3415" t="n">
        <v>-0.09595147148622</v>
      </c>
      <c r="R14" s="3418" t="n">
        <v>-6.90733014208047</v>
      </c>
    </row>
    <row r="15">
      <c r="A15" s="3425" t="s">
        <v>3129</v>
      </c>
      <c r="B15" s="3415" t="s">
        <v>3129</v>
      </c>
      <c r="C15" s="3418" t="n">
        <v>49.96668339157103</v>
      </c>
      <c r="D15" s="3415" t="n">
        <v>49.71037032804173</v>
      </c>
      <c r="E15" s="3415" t="n">
        <v>0.2563130635293</v>
      </c>
      <c r="F15" s="3418" t="n">
        <v>0.07289362560332</v>
      </c>
      <c r="G15" s="3418" t="s">
        <v>2948</v>
      </c>
      <c r="H15" s="3418" t="n">
        <v>0.07289362560332</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3130</v>
      </c>
      <c r="B16" s="3415" t="s">
        <v>3130</v>
      </c>
      <c r="C16" s="3418" t="n">
        <v>252.20130403174073</v>
      </c>
      <c r="D16" s="3415" t="s">
        <v>2948</v>
      </c>
      <c r="E16" s="3415" t="n">
        <v>252.20130403174073</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-1437.5474329809222</v>
      </c>
      <c r="R16" s="3418" t="n">
        <v>5271.007254263386</v>
      </c>
    </row>
    <row r="17">
      <c r="A17" s="3425" t="s">
        <v>3131</v>
      </c>
      <c r="B17" s="3415" t="s">
        <v>3131</v>
      </c>
      <c r="C17" s="3418" t="n">
        <v>2644.3159182058753</v>
      </c>
      <c r="D17" s="3415" t="n">
        <v>2644.3159182058753</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2968</v>
      </c>
    </row>
    <row r="18">
      <c r="A18" s="3425" t="s">
        <v>3132</v>
      </c>
      <c r="B18" s="3415" t="s">
        <v>3132</v>
      </c>
      <c r="C18" s="3418" t="n">
        <v>326.42202011654126</v>
      </c>
      <c r="D18" s="3415" t="n">
        <v>326.42202011654126</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2968</v>
      </c>
    </row>
    <row r="19">
      <c r="A19" s="3425" t="s">
        <v>3133</v>
      </c>
      <c r="B19" s="3415" t="s">
        <v>3133</v>
      </c>
      <c r="C19" s="3418" t="n">
        <v>2246.5053642936123</v>
      </c>
      <c r="D19" s="3415" t="n">
        <v>2246.5053642936123</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2943</v>
      </c>
    </row>
    <row r="20" spans="1:20" ht="13" x14ac:dyDescent="0.15">
      <c r="A20" s="1514" t="s">
        <v>1399</v>
      </c>
      <c r="B20" s="3416" t="s">
        <v>1185</v>
      </c>
      <c r="C20" s="3418" t="n">
        <v>337.4919032233058</v>
      </c>
      <c r="D20" s="3418" t="n">
        <v>314.3065831023139</v>
      </c>
      <c r="E20" s="3418" t="n">
        <v>23.18532012099197</v>
      </c>
      <c r="F20" s="3418" t="n">
        <v>0.06297954807434</v>
      </c>
      <c r="G20" s="3418" t="s">
        <v>3122</v>
      </c>
      <c r="H20" s="3418" t="n">
        <v>0.06297954807434</v>
      </c>
      <c r="I20" s="3418" t="n">
        <v>0.00140568633876</v>
      </c>
      <c r="J20" s="3418" t="n">
        <v>0.50635178513224</v>
      </c>
      <c r="K20" s="3418" t="n">
        <v>-5.7</v>
      </c>
      <c r="L20" s="3418" t="n">
        <v>21.25508754375366</v>
      </c>
      <c r="M20" s="3418" t="s">
        <v>3122</v>
      </c>
      <c r="N20" s="3418" t="n">
        <v>21.25508754375366</v>
      </c>
      <c r="O20" s="3418" t="n">
        <v>0.47440775780364</v>
      </c>
      <c r="P20" s="3418" t="n">
        <v>159.14969943267033</v>
      </c>
      <c r="Q20" s="3418" t="n">
        <v>-132.1563246896542</v>
      </c>
      <c r="R20" s="3418" t="n">
        <v>-178.65052349676938</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3.38667374200437</v>
      </c>
      <c r="E22" s="3418" t="n">
        <v>2.43326415273271</v>
      </c>
      <c r="F22" s="3418" t="n">
        <v>0.52916329146937</v>
      </c>
      <c r="G22" s="3418" t="s">
        <v>2948</v>
      </c>
      <c r="H22" s="3418" t="n">
        <v>0.52916329146937</v>
      </c>
      <c r="I22" s="3418" t="s">
        <v>2948</v>
      </c>
      <c r="J22" s="3418" t="n">
        <v>-0.104</v>
      </c>
      <c r="K22" s="3418" t="n">
        <v>-5.70000000000001</v>
      </c>
      <c r="L22" s="3418" t="n">
        <v>3.07969749252638</v>
      </c>
      <c r="M22" s="3418" t="s">
        <v>2948</v>
      </c>
      <c r="N22" s="3418" t="n">
        <v>3.07969749252638</v>
      </c>
      <c r="O22" s="3418" t="s">
        <v>2948</v>
      </c>
      <c r="P22" s="3418" t="n">
        <v>-0.35221406916845</v>
      </c>
      <c r="Q22" s="3418" t="n">
        <v>-13.86960567057646</v>
      </c>
      <c r="R22" s="3418" t="n">
        <v>40.85444823980131</v>
      </c>
      <c r="S22" s="26"/>
      <c r="T22" s="26"/>
    </row>
    <row r="23" spans="1:20" ht="13" x14ac:dyDescent="0.15">
      <c r="A23" s="1470" t="s">
        <v>824</v>
      </c>
      <c r="B23" s="3416"/>
      <c r="C23" s="3418" t="n">
        <v>20.75205596825926</v>
      </c>
      <c r="D23" s="3418" t="s">
        <v>2948</v>
      </c>
      <c r="E23" s="3418" t="n">
        <v>20.75205596825926</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-118.28671901907776</v>
      </c>
      <c r="R23" s="3418" t="n">
        <v>433.71796973661884</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310.91990936030953</v>
      </c>
      <c r="D25" s="3418" t="n">
        <v>310.91990936030953</v>
      </c>
      <c r="E25" s="3418" t="s">
        <v>2942</v>
      </c>
      <c r="F25" s="3418" t="n">
        <v>0.05845682281531</v>
      </c>
      <c r="G25" s="3418" t="s">
        <v>2948</v>
      </c>
      <c r="H25" s="3418" t="n">
        <v>0.05845682281531</v>
      </c>
      <c r="I25" s="3418" t="n">
        <v>0.0015258198125</v>
      </c>
      <c r="J25" s="3418" t="n">
        <v>0.513</v>
      </c>
      <c r="K25" s="3418" t="s">
        <v>2942</v>
      </c>
      <c r="L25" s="3418" t="n">
        <v>18.17539005122728</v>
      </c>
      <c r="M25" s="3418" t="s">
        <v>2948</v>
      </c>
      <c r="N25" s="3418" t="n">
        <v>18.17539005122728</v>
      </c>
      <c r="O25" s="3418" t="n">
        <v>0.47440775780364</v>
      </c>
      <c r="P25" s="3418" t="n">
        <v>159.5019135018388</v>
      </c>
      <c r="Q25" s="3418" t="s">
        <v>2942</v>
      </c>
      <c r="R25" s="3418" t="n">
        <v>-653.2229414731895</v>
      </c>
      <c r="S25" s="26"/>
      <c r="T25" s="26"/>
    </row>
    <row r="26" spans="1:20" x14ac:dyDescent="0.15">
      <c r="A26" s="3425" t="s">
        <v>3134</v>
      </c>
      <c r="B26" s="3415" t="s">
        <v>3134</v>
      </c>
      <c r="C26" s="3418" t="n">
        <v>158.33303333333333</v>
      </c>
      <c r="D26" s="3415" t="n">
        <v>158.33303333333333</v>
      </c>
      <c r="E26" s="3415" t="s">
        <v>2942</v>
      </c>
      <c r="F26" s="3418" t="n">
        <v>0.057</v>
      </c>
      <c r="G26" s="3418" t="s">
        <v>2948</v>
      </c>
      <c r="H26" s="3418" t="n">
        <v>0.057</v>
      </c>
      <c r="I26" s="3418" t="s">
        <v>2948</v>
      </c>
      <c r="J26" s="3418" t="n">
        <v>0.513</v>
      </c>
      <c r="K26" s="3418" t="s">
        <v>2942</v>
      </c>
      <c r="L26" s="3415" t="n">
        <v>9.0249829</v>
      </c>
      <c r="M26" s="3415" t="s">
        <v>2948</v>
      </c>
      <c r="N26" s="3418" t="n">
        <v>9.0249829</v>
      </c>
      <c r="O26" s="3415" t="s">
        <v>2948</v>
      </c>
      <c r="P26" s="3415" t="n">
        <v>81.22484610000001</v>
      </c>
      <c r="Q26" s="3415" t="s">
        <v>2942</v>
      </c>
      <c r="R26" s="3418" t="n">
        <v>-330.916039666667</v>
      </c>
      <c r="S26" s="26"/>
      <c r="T26" s="26"/>
    </row>
    <row r="27">
      <c r="A27" s="3425" t="s">
        <v>3135</v>
      </c>
      <c r="B27" s="3415" t="s">
        <v>3135</v>
      </c>
      <c r="C27" s="3418" t="n">
        <v>3.3645940269762</v>
      </c>
      <c r="D27" s="3415" t="n">
        <v>3.3645940269762</v>
      </c>
      <c r="E27" s="3415" t="s">
        <v>2942</v>
      </c>
      <c r="F27" s="3418" t="n">
        <v>0.19162403311008</v>
      </c>
      <c r="G27" s="3418" t="s">
        <v>2948</v>
      </c>
      <c r="H27" s="3418" t="n">
        <v>0.19162403311008</v>
      </c>
      <c r="I27" s="3418" t="n">
        <v>0.141</v>
      </c>
      <c r="J27" s="3418" t="n">
        <v>0.513</v>
      </c>
      <c r="K27" s="3418" t="s">
        <v>2942</v>
      </c>
      <c r="L27" s="3415" t="n">
        <v>0.64473707722728</v>
      </c>
      <c r="M27" s="3415" t="s">
        <v>2948</v>
      </c>
      <c r="N27" s="3418" t="n">
        <v>0.64473707722728</v>
      </c>
      <c r="O27" s="3415" t="n">
        <v>0.47440775780364</v>
      </c>
      <c r="P27" s="3415" t="n">
        <v>1.72603673583879</v>
      </c>
      <c r="Q27" s="3415" t="s">
        <v>2942</v>
      </c>
      <c r="R27" s="3418" t="n">
        <v>-10.43233242652228</v>
      </c>
    </row>
    <row r="28">
      <c r="A28" s="3425" t="s">
        <v>3136</v>
      </c>
      <c r="B28" s="3415" t="s">
        <v>3136</v>
      </c>
      <c r="C28" s="3418" t="n">
        <v>111.91671149999998</v>
      </c>
      <c r="D28" s="3415" t="n">
        <v>111.91671149999998</v>
      </c>
      <c r="E28" s="3415" t="s">
        <v>2942</v>
      </c>
      <c r="F28" s="3418" t="n">
        <v>0.057</v>
      </c>
      <c r="G28" s="3418" t="s">
        <v>2948</v>
      </c>
      <c r="H28" s="3418" t="n">
        <v>0.057</v>
      </c>
      <c r="I28" s="3418" t="s">
        <v>2948</v>
      </c>
      <c r="J28" s="3418" t="n">
        <v>0.513</v>
      </c>
      <c r="K28" s="3418" t="s">
        <v>2942</v>
      </c>
      <c r="L28" s="3415" t="n">
        <v>6.3792525555</v>
      </c>
      <c r="M28" s="3415" t="s">
        <v>2948</v>
      </c>
      <c r="N28" s="3418" t="n">
        <v>6.3792525555</v>
      </c>
      <c r="O28" s="3415" t="s">
        <v>2948</v>
      </c>
      <c r="P28" s="3415" t="n">
        <v>57.41327299949999</v>
      </c>
      <c r="Q28" s="3415" t="s">
        <v>2942</v>
      </c>
      <c r="R28" s="3418" t="n">
        <v>-233.9059270350002</v>
      </c>
    </row>
    <row r="29">
      <c r="A29" s="3425" t="s">
        <v>3137</v>
      </c>
      <c r="B29" s="3415" t="s">
        <v>3137</v>
      </c>
      <c r="C29" s="3418" t="n">
        <v>37.3055705</v>
      </c>
      <c r="D29" s="3415" t="n">
        <v>37.3055705</v>
      </c>
      <c r="E29" s="3415" t="s">
        <v>2942</v>
      </c>
      <c r="F29" s="3418" t="n">
        <v>0.057</v>
      </c>
      <c r="G29" s="3418" t="s">
        <v>2948</v>
      </c>
      <c r="H29" s="3418" t="n">
        <v>0.057</v>
      </c>
      <c r="I29" s="3418" t="s">
        <v>2948</v>
      </c>
      <c r="J29" s="3418" t="n">
        <v>0.513</v>
      </c>
      <c r="K29" s="3418" t="s">
        <v>2942</v>
      </c>
      <c r="L29" s="3415" t="n">
        <v>2.1264175185</v>
      </c>
      <c r="M29" s="3415" t="s">
        <v>2948</v>
      </c>
      <c r="N29" s="3418" t="n">
        <v>2.1264175185</v>
      </c>
      <c r="O29" s="3415" t="s">
        <v>2948</v>
      </c>
      <c r="P29" s="3415" t="n">
        <v>19.1377576665</v>
      </c>
      <c r="Q29" s="3415" t="s">
        <v>2942</v>
      </c>
      <c r="R29" s="3418" t="n">
        <v>-77.96864234500006</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3138</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3139</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896.2669520370096</v>
      </c>
      <c r="D10" s="3418" t="n">
        <v>276.2393025</v>
      </c>
      <c r="E10" s="3418" t="n">
        <v>620.0276495370096</v>
      </c>
      <c r="F10" s="3418" t="s">
        <v>3140</v>
      </c>
      <c r="G10" s="3418" t="s">
        <v>3140</v>
      </c>
      <c r="H10" s="3418" t="s">
        <v>3140</v>
      </c>
      <c r="I10" s="3418" t="s">
        <v>3140</v>
      </c>
      <c r="J10" s="3418" t="n">
        <v>-0.00712810592494</v>
      </c>
      <c r="K10" s="3418" t="n">
        <v>0.54791405270238</v>
      </c>
      <c r="L10" s="3418" t="s">
        <v>3140</v>
      </c>
      <c r="M10" s="3418" t="s">
        <v>3140</v>
      </c>
      <c r="N10" s="3418" t="s">
        <v>3140</v>
      </c>
      <c r="O10" s="3418" t="s">
        <v>3140</v>
      </c>
      <c r="P10" s="3418" t="n">
        <v>-1.96906300885269</v>
      </c>
      <c r="Q10" s="3418" t="n">
        <v>339.7218622453552</v>
      </c>
      <c r="R10" s="3418" t="n">
        <v>-1238.426930533844</v>
      </c>
      <c r="S10" s="26"/>
      <c r="T10" s="26"/>
    </row>
    <row r="11" spans="1:20" ht="13" x14ac:dyDescent="0.15">
      <c r="A11" s="1470" t="s">
        <v>835</v>
      </c>
      <c r="B11" s="3416" t="s">
        <v>1185</v>
      </c>
      <c r="C11" s="3418" t="n">
        <v>869.1078976878057</v>
      </c>
      <c r="D11" s="3418" t="n">
        <v>250.12688815079613</v>
      </c>
      <c r="E11" s="3418" t="n">
        <v>618.9810095370095</v>
      </c>
      <c r="F11" s="3418" t="s">
        <v>3122</v>
      </c>
      <c r="G11" s="3418" t="s">
        <v>3122</v>
      </c>
      <c r="H11" s="3418" t="s">
        <v>3122</v>
      </c>
      <c r="I11" s="3418" t="s">
        <v>3122</v>
      </c>
      <c r="J11" s="3418" t="s">
        <v>3122</v>
      </c>
      <c r="K11" s="3418" t="n">
        <v>0.54791052555721</v>
      </c>
      <c r="L11" s="3418" t="s">
        <v>3122</v>
      </c>
      <c r="M11" s="3418" t="s">
        <v>3122</v>
      </c>
      <c r="N11" s="3418" t="s">
        <v>3122</v>
      </c>
      <c r="O11" s="3418" t="s">
        <v>3122</v>
      </c>
      <c r="P11" s="3418" t="s">
        <v>3122</v>
      </c>
      <c r="Q11" s="3418" t="n">
        <v>339.14621024535523</v>
      </c>
      <c r="R11" s="3418" t="n">
        <v>-1243.5361042329703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3141</v>
      </c>
      <c r="B14" s="3415" t="s">
        <v>3141</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868.1178976878057</v>
      </c>
      <c r="D15" s="3418" t="n">
        <v>250.12688815079613</v>
      </c>
      <c r="E15" s="3418" t="n">
        <v>617.9910095370095</v>
      </c>
      <c r="F15" s="3418" t="s">
        <v>2968</v>
      </c>
      <c r="G15" s="3418" t="s">
        <v>2968</v>
      </c>
      <c r="H15" s="3418" t="s">
        <v>2968</v>
      </c>
      <c r="I15" s="3418" t="s">
        <v>2968</v>
      </c>
      <c r="J15" s="3418" t="s">
        <v>2968</v>
      </c>
      <c r="K15" s="3418" t="n">
        <v>0.55</v>
      </c>
      <c r="L15" s="3418" t="s">
        <v>2968</v>
      </c>
      <c r="M15" s="3418" t="s">
        <v>2968</v>
      </c>
      <c r="N15" s="3418" t="s">
        <v>2968</v>
      </c>
      <c r="O15" s="3418" t="s">
        <v>2968</v>
      </c>
      <c r="P15" s="3418" t="s">
        <v>2968</v>
      </c>
      <c r="Q15" s="3418" t="n">
        <v>339.89505524535525</v>
      </c>
      <c r="R15" s="3418" t="n">
        <v>-1246.2818692329704</v>
      </c>
      <c r="S15" s="26"/>
      <c r="T15" s="26"/>
    </row>
    <row r="16" spans="1:20" x14ac:dyDescent="0.15">
      <c r="A16" s="3430" t="s">
        <v>3142</v>
      </c>
      <c r="B16" s="3415" t="s">
        <v>3142</v>
      </c>
      <c r="C16" s="3418" t="n">
        <v>217.852</v>
      </c>
      <c r="D16" s="3415" t="n">
        <v>217.852</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3143</v>
      </c>
      <c r="B17" s="3415" t="s">
        <v>3143</v>
      </c>
      <c r="C17" s="3418" t="n">
        <v>617.9910095370095</v>
      </c>
      <c r="D17" s="3415" t="s">
        <v>2948</v>
      </c>
      <c r="E17" s="3415" t="n">
        <v>617.9910095370095</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339.89505524535525</v>
      </c>
      <c r="R17" s="3418" t="n">
        <v>-1246.2818692329704</v>
      </c>
    </row>
    <row r="18">
      <c r="A18" s="3430" t="s">
        <v>3144</v>
      </c>
      <c r="B18" s="3415" t="s">
        <v>3144</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2943</v>
      </c>
    </row>
    <row r="19" spans="1:20" ht="14" x14ac:dyDescent="0.15">
      <c r="A19" s="1515" t="s">
        <v>1409</v>
      </c>
      <c r="B19" s="3416" t="s">
        <v>1185</v>
      </c>
      <c r="C19" s="3418" t="n">
        <v>27.15905434920386</v>
      </c>
      <c r="D19" s="3418" t="n">
        <v>26.11241434920386</v>
      </c>
      <c r="E19" s="3418" t="n">
        <v>1.04664</v>
      </c>
      <c r="F19" s="3418" t="s">
        <v>3145</v>
      </c>
      <c r="G19" s="3418" t="s">
        <v>3145</v>
      </c>
      <c r="H19" s="3418" t="s">
        <v>3145</v>
      </c>
      <c r="I19" s="3418" t="s">
        <v>3145</v>
      </c>
      <c r="J19" s="3418" t="n">
        <v>-0.07540716007797</v>
      </c>
      <c r="K19" s="3418" t="n">
        <v>0.55</v>
      </c>
      <c r="L19" s="3418" t="s">
        <v>3145</v>
      </c>
      <c r="M19" s="3418" t="s">
        <v>3145</v>
      </c>
      <c r="N19" s="3418" t="s">
        <v>3145</v>
      </c>
      <c r="O19" s="3418" t="s">
        <v>3145</v>
      </c>
      <c r="P19" s="3418" t="n">
        <v>-1.96906300885269</v>
      </c>
      <c r="Q19" s="3418" t="n">
        <v>0.575652</v>
      </c>
      <c r="R19" s="3418" t="n">
        <v>5.10917369912653</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3146</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3147</v>
      </c>
      <c r="B23" s="3415" t="s">
        <v>3147</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3148</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3149</v>
      </c>
      <c r="B25" s="3415" t="s">
        <v>3149</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1.0659425</v>
      </c>
      <c r="D26" s="3418" t="n">
        <v>0.0193025</v>
      </c>
      <c r="E26" s="3418" t="n">
        <v>1.04664</v>
      </c>
      <c r="F26" s="3418" t="s">
        <v>2945</v>
      </c>
      <c r="G26" s="3418" t="s">
        <v>2945</v>
      </c>
      <c r="H26" s="3418" t="s">
        <v>2945</v>
      </c>
      <c r="I26" s="3418" t="s">
        <v>2945</v>
      </c>
      <c r="J26" s="3418" t="n">
        <v>0.23656909726719</v>
      </c>
      <c r="K26" s="3418" t="n">
        <v>0.55</v>
      </c>
      <c r="L26" s="3418" t="s">
        <v>2945</v>
      </c>
      <c r="M26" s="3418" t="s">
        <v>2945</v>
      </c>
      <c r="N26" s="3418" t="s">
        <v>2945</v>
      </c>
      <c r="O26" s="3418" t="s">
        <v>2945</v>
      </c>
      <c r="P26" s="3418" t="n">
        <v>0.004566375</v>
      </c>
      <c r="Q26" s="3418" t="n">
        <v>0.575652</v>
      </c>
      <c r="R26" s="3418" t="n">
        <v>-2.127467375</v>
      </c>
      <c r="S26" s="26"/>
      <c r="T26" s="26"/>
    </row>
    <row r="27" spans="1:20" x14ac:dyDescent="0.15">
      <c r="A27" s="3433" t="s">
        <v>3150</v>
      </c>
      <c r="B27" s="3416"/>
      <c r="C27" s="3418" t="n">
        <v>1.0659425</v>
      </c>
      <c r="D27" s="3418" t="n">
        <v>0.0193025</v>
      </c>
      <c r="E27" s="3418" t="n">
        <v>1.04664</v>
      </c>
      <c r="F27" s="3418" t="s">
        <v>2945</v>
      </c>
      <c r="G27" s="3418" t="s">
        <v>2945</v>
      </c>
      <c r="H27" s="3418" t="s">
        <v>2945</v>
      </c>
      <c r="I27" s="3418" t="s">
        <v>2945</v>
      </c>
      <c r="J27" s="3418" t="n">
        <v>0.23656909726719</v>
      </c>
      <c r="K27" s="3418" t="n">
        <v>0.55</v>
      </c>
      <c r="L27" s="3418" t="s">
        <v>2945</v>
      </c>
      <c r="M27" s="3418" t="s">
        <v>2945</v>
      </c>
      <c r="N27" s="3418" t="s">
        <v>2945</v>
      </c>
      <c r="O27" s="3418" t="s">
        <v>2945</v>
      </c>
      <c r="P27" s="3418" t="n">
        <v>0.004566375</v>
      </c>
      <c r="Q27" s="3418" t="n">
        <v>0.575652</v>
      </c>
      <c r="R27" s="3418" t="n">
        <v>-2.127467375</v>
      </c>
      <c r="S27" s="26"/>
      <c r="T27" s="26"/>
    </row>
    <row r="28">
      <c r="A28" s="3435" t="s">
        <v>3151</v>
      </c>
      <c r="B28" s="3415" t="s">
        <v>3151</v>
      </c>
      <c r="C28" s="3418" t="n">
        <v>1.0549425</v>
      </c>
      <c r="D28" s="3415" t="n">
        <v>0.0083025</v>
      </c>
      <c r="E28" s="3415" t="n">
        <v>1.04664</v>
      </c>
      <c r="F28" s="3418" t="s">
        <v>2945</v>
      </c>
      <c r="G28" s="3418" t="s">
        <v>2945</v>
      </c>
      <c r="H28" s="3418" t="s">
        <v>2945</v>
      </c>
      <c r="I28" s="3418" t="s">
        <v>2945</v>
      </c>
      <c r="J28" s="3418" t="n">
        <v>0.55</v>
      </c>
      <c r="K28" s="3418" t="n">
        <v>0.55</v>
      </c>
      <c r="L28" s="3415" t="s">
        <v>2945</v>
      </c>
      <c r="M28" s="3415" t="s">
        <v>2945</v>
      </c>
      <c r="N28" s="3418" t="s">
        <v>2945</v>
      </c>
      <c r="O28" s="3415" t="s">
        <v>2945</v>
      </c>
      <c r="P28" s="3415" t="n">
        <v>0.004566375</v>
      </c>
      <c r="Q28" s="3415" t="n">
        <v>0.575652</v>
      </c>
      <c r="R28" s="3418" t="n">
        <v>-2.127467375</v>
      </c>
    </row>
    <row r="29">
      <c r="A29" s="3435" t="s">
        <v>3152</v>
      </c>
      <c r="B29" s="3415" t="s">
        <v>3152</v>
      </c>
      <c r="C29" s="3418" t="n">
        <v>0.011</v>
      </c>
      <c r="D29" s="3415" t="n">
        <v>0.011</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3153</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3154</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20610.270670096357</v>
      </c>
      <c r="C10" s="3418" t="s">
        <v>2950</v>
      </c>
      <c r="D10" s="3416" t="s">
        <v>1185</v>
      </c>
      <c r="E10" s="3416" t="s">
        <v>1185</v>
      </c>
      <c r="F10" s="3416" t="s">
        <v>1185</v>
      </c>
      <c r="G10" s="3418" t="n">
        <v>1465.4006708669606</v>
      </c>
      <c r="H10" s="3418" t="n">
        <v>0.09585519740227</v>
      </c>
      <c r="I10" s="3418" t="n">
        <v>0.06042798314631</v>
      </c>
      <c r="J10" s="3418" t="s">
        <v>2943</v>
      </c>
    </row>
    <row r="11" spans="1:10" ht="12" customHeight="1" x14ac:dyDescent="0.15">
      <c r="A11" s="844" t="s">
        <v>87</v>
      </c>
      <c r="B11" s="3418" t="n">
        <v>19859.52470912071</v>
      </c>
      <c r="C11" s="3418" t="s">
        <v>2950</v>
      </c>
      <c r="D11" s="3418" t="n">
        <v>73.73278768320498</v>
      </c>
      <c r="E11" s="3418" t="n">
        <v>4.44858674942486</v>
      </c>
      <c r="F11" s="3418" t="n">
        <v>2.94884564962446</v>
      </c>
      <c r="G11" s="3418" t="n">
        <v>1464.2981188669605</v>
      </c>
      <c r="H11" s="3418" t="n">
        <v>0.08834681847087</v>
      </c>
      <c r="I11" s="3418" t="n">
        <v>0.0585626730421</v>
      </c>
      <c r="J11" s="3418" t="s">
        <v>2943</v>
      </c>
    </row>
    <row r="12" spans="1:10" ht="12" customHeight="1" x14ac:dyDescent="0.15">
      <c r="A12" s="844" t="s">
        <v>88</v>
      </c>
      <c r="B12" s="3418" t="s">
        <v>2942</v>
      </c>
      <c r="C12" s="3418" t="s">
        <v>2950</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15.0348</v>
      </c>
      <c r="C14" s="3418" t="s">
        <v>2950</v>
      </c>
      <c r="D14" s="3418" t="n">
        <v>73.33333333333333</v>
      </c>
      <c r="E14" s="3418" t="n">
        <v>30.0</v>
      </c>
      <c r="F14" s="3418" t="n">
        <v>4.0</v>
      </c>
      <c r="G14" s="3418" t="n">
        <v>1.102552</v>
      </c>
      <c r="H14" s="3418" t="n">
        <v>4.51044E-4</v>
      </c>
      <c r="I14" s="3418" t="n">
        <v>6.01392E-5</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735.7111609756488</v>
      </c>
      <c r="C16" s="3418" t="s">
        <v>2950</v>
      </c>
      <c r="D16" s="3418" t="n">
        <v>87.13333646166794</v>
      </c>
      <c r="E16" s="3418" t="n">
        <v>9.59253482309695</v>
      </c>
      <c r="F16" s="3418" t="n">
        <v>2.4536407763831</v>
      </c>
      <c r="G16" s="3416" t="s">
        <v>1185</v>
      </c>
      <c r="H16" s="3418" t="n">
        <v>0.0070573349314</v>
      </c>
      <c r="I16" s="3418" t="n">
        <v>0.00180517090421</v>
      </c>
      <c r="J16" s="3418" t="s">
        <v>2943</v>
      </c>
    </row>
    <row r="17" spans="1:10" ht="12" customHeight="1" x14ac:dyDescent="0.15">
      <c r="A17" s="860" t="s">
        <v>95</v>
      </c>
      <c r="B17" s="3418" t="n">
        <v>23.968</v>
      </c>
      <c r="C17" s="3418" t="s">
        <v>2950</v>
      </c>
      <c r="D17" s="3416" t="s">
        <v>1185</v>
      </c>
      <c r="E17" s="3416" t="s">
        <v>1185</v>
      </c>
      <c r="F17" s="3416" t="s">
        <v>1185</v>
      </c>
      <c r="G17" s="3418" t="n">
        <v>1.7806894593</v>
      </c>
      <c r="H17" s="3418" t="n">
        <v>7.1904E-5</v>
      </c>
      <c r="I17" s="3418" t="n">
        <v>1.43808E-5</v>
      </c>
      <c r="J17" s="3418" t="s">
        <v>2943</v>
      </c>
    </row>
    <row r="18" spans="1:10" ht="12" customHeight="1" x14ac:dyDescent="0.15">
      <c r="A18" s="849" t="s">
        <v>87</v>
      </c>
      <c r="B18" s="3418" t="n">
        <v>23.968</v>
      </c>
      <c r="C18" s="3418" t="s">
        <v>2950</v>
      </c>
      <c r="D18" s="3418" t="n">
        <v>74.29445340871162</v>
      </c>
      <c r="E18" s="3418" t="n">
        <v>3.0</v>
      </c>
      <c r="F18" s="3418" t="n">
        <v>0.6</v>
      </c>
      <c r="G18" s="3418" t="n">
        <v>1.7806894593</v>
      </c>
      <c r="H18" s="3418" t="n">
        <v>7.1904E-5</v>
      </c>
      <c r="I18" s="3418" t="n">
        <v>1.43808E-5</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2943</v>
      </c>
      <c r="E23" s="3418" t="s">
        <v>2942</v>
      </c>
      <c r="F23" s="3418" t="s">
        <v>2942</v>
      </c>
      <c r="G23" s="3418" t="s">
        <v>2942</v>
      </c>
      <c r="H23" s="3418" t="s">
        <v>2942</v>
      </c>
      <c r="I23" s="3418" t="s">
        <v>2942</v>
      </c>
      <c r="J23" s="3418" t="s">
        <v>2943</v>
      </c>
    </row>
    <row r="24" spans="1:10" ht="12" customHeight="1" x14ac:dyDescent="0.15">
      <c r="A24" s="851" t="s">
        <v>1952</v>
      </c>
      <c r="B24" s="3418" t="n">
        <v>23.968</v>
      </c>
      <c r="C24" s="3418" t="s">
        <v>2950</v>
      </c>
      <c r="D24" s="3416" t="s">
        <v>1185</v>
      </c>
      <c r="E24" s="3416" t="s">
        <v>1185</v>
      </c>
      <c r="F24" s="3416" t="s">
        <v>1185</v>
      </c>
      <c r="G24" s="3418" t="n">
        <v>1.7806894593</v>
      </c>
      <c r="H24" s="3418" t="n">
        <v>7.1904E-5</v>
      </c>
      <c r="I24" s="3418" t="n">
        <v>1.43808E-5</v>
      </c>
      <c r="J24" s="3418" t="s">
        <v>2943</v>
      </c>
    </row>
    <row r="25" spans="1:10" ht="12" customHeight="1" x14ac:dyDescent="0.15">
      <c r="A25" s="849" t="s">
        <v>87</v>
      </c>
      <c r="B25" s="3418" t="n">
        <v>23.968</v>
      </c>
      <c r="C25" s="3418" t="s">
        <v>2950</v>
      </c>
      <c r="D25" s="3418" t="n">
        <v>74.29445340871162</v>
      </c>
      <c r="E25" s="3418" t="n">
        <v>3.0</v>
      </c>
      <c r="F25" s="3418" t="n">
        <v>0.6</v>
      </c>
      <c r="G25" s="3418" t="n">
        <v>1.7806894593</v>
      </c>
      <c r="H25" s="3418" t="n">
        <v>7.1904E-5</v>
      </c>
      <c r="I25" s="3418" t="n">
        <v>1.43808E-5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2943</v>
      </c>
      <c r="E30" s="3418" t="s">
        <v>2942</v>
      </c>
      <c r="F30" s="3418" t="s">
        <v>2942</v>
      </c>
      <c r="G30" s="3418" t="s">
        <v>2942</v>
      </c>
      <c r="H30" s="3418" t="s">
        <v>2942</v>
      </c>
      <c r="I30" s="3418" t="s">
        <v>2942</v>
      </c>
      <c r="J30" s="3418" t="s">
        <v>2943</v>
      </c>
    </row>
    <row r="31" spans="1:10" ht="12" customHeight="1" x14ac:dyDescent="0.15">
      <c r="A31" s="3433" t="s">
        <v>2951</v>
      </c>
      <c r="B31" s="3418" t="n">
        <v>23.968</v>
      </c>
      <c r="C31" s="3418" t="s">
        <v>2950</v>
      </c>
      <c r="D31" s="3416" t="s">
        <v>1185</v>
      </c>
      <c r="E31" s="3416" t="s">
        <v>1185</v>
      </c>
      <c r="F31" s="3416" t="s">
        <v>1185</v>
      </c>
      <c r="G31" s="3418" t="n">
        <v>1.7806894593</v>
      </c>
      <c r="H31" s="3418" t="n">
        <v>7.1904E-5</v>
      </c>
      <c r="I31" s="3418" t="n">
        <v>1.43808E-5</v>
      </c>
      <c r="J31" s="3418" t="s">
        <v>2946</v>
      </c>
    </row>
    <row r="32">
      <c r="A32" s="3438" t="s">
        <v>2952</v>
      </c>
      <c r="B32" s="3415" t="n">
        <v>23.968</v>
      </c>
      <c r="C32" s="3418" t="s">
        <v>2950</v>
      </c>
      <c r="D32" s="3418" t="n">
        <v>74.29445340871162</v>
      </c>
      <c r="E32" s="3418" t="n">
        <v>3.0</v>
      </c>
      <c r="F32" s="3418" t="n">
        <v>0.6</v>
      </c>
      <c r="G32" s="3415" t="n">
        <v>1.7806894593</v>
      </c>
      <c r="H32" s="3415" t="n">
        <v>7.1904E-5</v>
      </c>
      <c r="I32" s="3415" t="n">
        <v>1.43808E-5</v>
      </c>
      <c r="J32" s="3415" t="s">
        <v>2946</v>
      </c>
    </row>
    <row r="33">
      <c r="A33" s="3438" t="s">
        <v>65</v>
      </c>
      <c r="B33" s="3415" t="s">
        <v>2942</v>
      </c>
      <c r="C33" s="3418" t="s">
        <v>2950</v>
      </c>
      <c r="D33" s="3418" t="s">
        <v>2943</v>
      </c>
      <c r="E33" s="3418" t="s">
        <v>2942</v>
      </c>
      <c r="F33" s="3418" t="s">
        <v>2942</v>
      </c>
      <c r="G33" s="3415" t="s">
        <v>2942</v>
      </c>
      <c r="H33" s="3415" t="s">
        <v>2942</v>
      </c>
      <c r="I33" s="3415" t="s">
        <v>2942</v>
      </c>
      <c r="J33" s="3415" t="s">
        <v>2946</v>
      </c>
    </row>
    <row r="34">
      <c r="A34" s="3433" t="s">
        <v>2953</v>
      </c>
      <c r="B34" s="3418" t="s">
        <v>2942</v>
      </c>
      <c r="C34" s="3418" t="s">
        <v>2950</v>
      </c>
      <c r="D34" s="3416" t="s">
        <v>1185</v>
      </c>
      <c r="E34" s="3416" t="s">
        <v>1185</v>
      </c>
      <c r="F34" s="3416" t="s">
        <v>1185</v>
      </c>
      <c r="G34" s="3418" t="s">
        <v>2942</v>
      </c>
      <c r="H34" s="3418" t="s">
        <v>2942</v>
      </c>
      <c r="I34" s="3418" t="s">
        <v>2942</v>
      </c>
      <c r="J34" s="3418" t="s">
        <v>2943</v>
      </c>
    </row>
    <row r="35">
      <c r="A35" s="3438" t="s">
        <v>2952</v>
      </c>
      <c r="B35" s="3415" t="s">
        <v>2942</v>
      </c>
      <c r="C35" s="3418" t="s">
        <v>2950</v>
      </c>
      <c r="D35" s="3418" t="s">
        <v>2943</v>
      </c>
      <c r="E35" s="3418" t="s">
        <v>2942</v>
      </c>
      <c r="F35" s="3418" t="s">
        <v>2942</v>
      </c>
      <c r="G35" s="3415" t="s">
        <v>2942</v>
      </c>
      <c r="H35" s="3415" t="s">
        <v>2942</v>
      </c>
      <c r="I35" s="3415" t="s">
        <v>2942</v>
      </c>
      <c r="J35" s="3415" t="s">
        <v>2946</v>
      </c>
    </row>
    <row r="36">
      <c r="A36" s="3438" t="s">
        <v>2954</v>
      </c>
      <c r="B36" s="3415" t="s">
        <v>2942</v>
      </c>
      <c r="C36" s="3418" t="s">
        <v>2950</v>
      </c>
      <c r="D36" s="3418" t="s">
        <v>2942</v>
      </c>
      <c r="E36" s="3418" t="s">
        <v>2942</v>
      </c>
      <c r="F36" s="3418" t="s">
        <v>2942</v>
      </c>
      <c r="G36" s="3415" t="s">
        <v>2942</v>
      </c>
      <c r="H36" s="3415" t="s">
        <v>2942</v>
      </c>
      <c r="I36" s="3415" t="s">
        <v>2942</v>
      </c>
      <c r="J36" s="3415" t="s">
        <v>2942</v>
      </c>
    </row>
    <row r="37">
      <c r="A37" s="3438" t="s">
        <v>2955</v>
      </c>
      <c r="B37" s="3415" t="s">
        <v>2942</v>
      </c>
      <c r="C37" s="3418" t="s">
        <v>2950</v>
      </c>
      <c r="D37" s="3418" t="s">
        <v>2942</v>
      </c>
      <c r="E37" s="3418" t="s">
        <v>2942</v>
      </c>
      <c r="F37" s="3418" t="s">
        <v>2942</v>
      </c>
      <c r="G37" s="3415" t="s">
        <v>2942</v>
      </c>
      <c r="H37" s="3415" t="s">
        <v>2942</v>
      </c>
      <c r="I37" s="3415" t="s">
        <v>2942</v>
      </c>
      <c r="J37" s="3415" t="s">
        <v>2942</v>
      </c>
    </row>
    <row r="38">
      <c r="A38" s="3438" t="s">
        <v>2956</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41.533</v>
      </c>
      <c r="D10" s="3418" t="n">
        <v>41.533</v>
      </c>
      <c r="E10" s="3418" t="s">
        <v>2947</v>
      </c>
      <c r="F10" s="3418" t="s">
        <v>3140</v>
      </c>
      <c r="G10" s="3418" t="n">
        <v>-0.09032540125148</v>
      </c>
      <c r="H10" s="3418" t="n">
        <v>-0.09032540125148</v>
      </c>
      <c r="I10" s="3418" t="n">
        <v>-9.785784798E-5</v>
      </c>
      <c r="J10" s="3418" t="n">
        <v>-8.6052624091E-4</v>
      </c>
      <c r="K10" s="3418" t="s">
        <v>2947</v>
      </c>
      <c r="L10" s="3418" t="s">
        <v>3140</v>
      </c>
      <c r="M10" s="3418" t="n">
        <v>-3.75148489017764</v>
      </c>
      <c r="N10" s="3418" t="n">
        <v>-3.75148489017764</v>
      </c>
      <c r="O10" s="3418" t="n">
        <v>-0.00406433</v>
      </c>
      <c r="P10" s="3418" t="n">
        <v>-0.03574023636364</v>
      </c>
      <c r="Q10" s="3418" t="s">
        <v>2947</v>
      </c>
      <c r="R10" s="3418" t="n">
        <v>13.90139467398471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41.0542386109811</v>
      </c>
      <c r="D11" s="3418" t="n">
        <v>41.0542386109811</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0.4787613890189</v>
      </c>
      <c r="D12" s="3418" t="n">
        <v>0.4787613890189</v>
      </c>
      <c r="E12" s="3418" t="s">
        <v>2947</v>
      </c>
      <c r="F12" s="3418" t="s">
        <v>3145</v>
      </c>
      <c r="G12" s="3418" t="n">
        <v>-7.83581336386662</v>
      </c>
      <c r="H12" s="3418" t="n">
        <v>-7.83581336386662</v>
      </c>
      <c r="I12" s="3418" t="n">
        <v>-0.00848926018936</v>
      </c>
      <c r="J12" s="3418" t="n">
        <v>-0.07465145933527</v>
      </c>
      <c r="K12" s="3418" t="s">
        <v>2947</v>
      </c>
      <c r="L12" s="3418" t="s">
        <v>3145</v>
      </c>
      <c r="M12" s="3418" t="n">
        <v>-3.75148489017764</v>
      </c>
      <c r="N12" s="3418" t="n">
        <v>-3.75148489017764</v>
      </c>
      <c r="O12" s="3418" t="n">
        <v>-0.00406433</v>
      </c>
      <c r="P12" s="3418" t="n">
        <v>-0.03574023636364</v>
      </c>
      <c r="Q12" s="3418" t="s">
        <v>2947</v>
      </c>
      <c r="R12" s="3418" t="n">
        <v>13.90139467398471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0.0542738890189</v>
      </c>
      <c r="D13" s="3418" t="n">
        <v>0.0542738890189</v>
      </c>
      <c r="E13" s="3418" t="s">
        <v>2942</v>
      </c>
      <c r="F13" s="3418" t="s">
        <v>2942</v>
      </c>
      <c r="G13" s="3418" t="n">
        <v>-0.68517885667139</v>
      </c>
      <c r="H13" s="3418" t="n">
        <v>-0.68517885667139</v>
      </c>
      <c r="I13" s="3418" t="n">
        <v>-0.05896021195175</v>
      </c>
      <c r="J13" s="3418" t="n">
        <v>-0.61723971886986</v>
      </c>
      <c r="K13" s="3418" t="s">
        <v>2942</v>
      </c>
      <c r="L13" s="3418" t="s">
        <v>2942</v>
      </c>
      <c r="M13" s="3418" t="n">
        <v>-0.03718732122508</v>
      </c>
      <c r="N13" s="3418" t="n">
        <v>-0.03718732122508</v>
      </c>
      <c r="O13" s="3418" t="n">
        <v>-0.0032</v>
      </c>
      <c r="P13" s="3418" t="n">
        <v>-0.0335</v>
      </c>
      <c r="Q13" s="3418" t="s">
        <v>2942</v>
      </c>
      <c r="R13" s="3418" t="n">
        <v>0.27092017782529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0.4244875</v>
      </c>
      <c r="D15" s="3418" t="n">
        <v>0.4244875</v>
      </c>
      <c r="E15" s="3418" t="s">
        <v>2947</v>
      </c>
      <c r="F15" s="3418" t="s">
        <v>3028</v>
      </c>
      <c r="G15" s="3418" t="n">
        <v>-8.75007525298757</v>
      </c>
      <c r="H15" s="3418" t="n">
        <v>-8.75007525298757</v>
      </c>
      <c r="I15" s="3418" t="n">
        <v>-0.00203617303219</v>
      </c>
      <c r="J15" s="3418" t="n">
        <v>-0.00527750843933</v>
      </c>
      <c r="K15" s="3418" t="s">
        <v>2947</v>
      </c>
      <c r="L15" s="3418" t="s">
        <v>3028</v>
      </c>
      <c r="M15" s="3418" t="n">
        <v>-3.71429756895256</v>
      </c>
      <c r="N15" s="3418" t="n">
        <v>-3.71429756895256</v>
      </c>
      <c r="O15" s="3418" t="n">
        <v>-8.6433E-4</v>
      </c>
      <c r="P15" s="3418" t="n">
        <v>-0.00224023636364</v>
      </c>
      <c r="Q15" s="3418" t="s">
        <v>2947</v>
      </c>
      <c r="R15" s="3418" t="n">
        <v>13.63047449615941</v>
      </c>
      <c r="S15" s="26"/>
      <c r="T15" s="26"/>
      <c r="U15" s="26"/>
      <c r="V15" s="26"/>
      <c r="W15" s="26"/>
      <c r="X15" s="26"/>
      <c r="Y15" s="26"/>
      <c r="Z15" s="26"/>
      <c r="AA15" s="26"/>
      <c r="AB15" s="26"/>
      <c r="AC15" s="26"/>
      <c r="AD15" s="26"/>
      <c r="AE15" s="26"/>
      <c r="AF15" s="26"/>
      <c r="AG15" s="26"/>
      <c r="AH15" s="26"/>
    </row>
    <row r="16" spans="1:34" x14ac:dyDescent="0.15">
      <c r="A16" s="3425" t="s">
        <v>3155</v>
      </c>
      <c r="B16" s="3415" t="s">
        <v>3155</v>
      </c>
      <c r="C16" s="3418" t="n">
        <v>0.4183575</v>
      </c>
      <c r="D16" s="3415" t="n">
        <v>0.4183575</v>
      </c>
      <c r="E16" s="3415" t="s">
        <v>2948</v>
      </c>
      <c r="F16" s="3418" t="s">
        <v>2945</v>
      </c>
      <c r="G16" s="3418" t="n">
        <v>-8.87828608057119</v>
      </c>
      <c r="H16" s="3418" t="n">
        <v>-8.87828608057119</v>
      </c>
      <c r="I16" s="3418" t="s">
        <v>2948</v>
      </c>
      <c r="J16" s="3418" t="s">
        <v>2945</v>
      </c>
      <c r="K16" s="3418" t="s">
        <v>2948</v>
      </c>
      <c r="L16" s="3415" t="s">
        <v>2945</v>
      </c>
      <c r="M16" s="3415" t="n">
        <v>-3.71429756895256</v>
      </c>
      <c r="N16" s="3418" t="n">
        <v>-3.71429756895256</v>
      </c>
      <c r="O16" s="3415" t="s">
        <v>2948</v>
      </c>
      <c r="P16" s="3415" t="s">
        <v>2945</v>
      </c>
      <c r="Q16" s="3415" t="s">
        <v>2948</v>
      </c>
      <c r="R16" s="3418" t="n">
        <v>13.6190910861594</v>
      </c>
      <c r="S16" s="26"/>
      <c r="T16" s="26"/>
      <c r="U16" s="26"/>
      <c r="V16" s="26"/>
      <c r="W16" s="26"/>
      <c r="X16" s="26"/>
      <c r="Y16" s="26"/>
      <c r="Z16" s="26"/>
      <c r="AA16" s="26"/>
      <c r="AB16" s="26"/>
      <c r="AC16" s="26"/>
      <c r="AD16" s="26"/>
      <c r="AE16" s="26"/>
      <c r="AF16" s="26"/>
      <c r="AG16" s="26"/>
      <c r="AH16" s="26"/>
    </row>
    <row r="17">
      <c r="A17" s="3425" t="s">
        <v>3156</v>
      </c>
      <c r="B17" s="3415" t="s">
        <v>3156</v>
      </c>
      <c r="C17" s="3418" t="n">
        <v>0.00613</v>
      </c>
      <c r="D17" s="3415" t="n">
        <v>0.00613</v>
      </c>
      <c r="E17" s="3415" t="s">
        <v>2942</v>
      </c>
      <c r="F17" s="3418" t="s">
        <v>2942</v>
      </c>
      <c r="G17" s="3418" t="s">
        <v>2942</v>
      </c>
      <c r="H17" s="3418" t="s">
        <v>2942</v>
      </c>
      <c r="I17" s="3418" t="n">
        <v>-0.141</v>
      </c>
      <c r="J17" s="3418" t="n">
        <v>-0.36545454545514</v>
      </c>
      <c r="K17" s="3418" t="s">
        <v>2942</v>
      </c>
      <c r="L17" s="3415" t="s">
        <v>2942</v>
      </c>
      <c r="M17" s="3415" t="s">
        <v>2942</v>
      </c>
      <c r="N17" s="3418" t="s">
        <v>2942</v>
      </c>
      <c r="O17" s="3415" t="n">
        <v>-8.6433E-4</v>
      </c>
      <c r="P17" s="3415" t="n">
        <v>-0.00224023636364</v>
      </c>
      <c r="Q17" s="3415" t="s">
        <v>2942</v>
      </c>
      <c r="R17" s="3418" t="n">
        <v>0.01138341000001</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3157</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3118.1269891420507</v>
      </c>
      <c r="D10" s="3418" t="n">
        <v>3118.1269891420507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3118.1269891420507</v>
      </c>
      <c r="D11" s="3415" t="n">
        <v>3118.1269891420507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0.0187</v>
      </c>
      <c r="C8" s="3418" t="s">
        <v>3112</v>
      </c>
      <c r="D8" s="3418" t="s">
        <v>3112</v>
      </c>
      <c r="E8" s="26"/>
      <c r="F8" s="26"/>
      <c r="G8" s="26"/>
      <c r="H8" s="26"/>
      <c r="I8" s="26"/>
      <c r="J8" s="26"/>
      <c r="K8" s="26"/>
    </row>
    <row r="9" spans="1:11" ht="14" x14ac:dyDescent="0.15">
      <c r="A9" s="1562" t="s">
        <v>866</v>
      </c>
      <c r="B9" s="3418" t="n">
        <v>0.0187</v>
      </c>
      <c r="C9" s="3418" t="s">
        <v>2968</v>
      </c>
      <c r="D9" s="3418" t="s">
        <v>2968</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0.0187</v>
      </c>
      <c r="C13" s="3418" t="s">
        <v>2968</v>
      </c>
      <c r="D13" s="3418" t="s">
        <v>2968</v>
      </c>
      <c r="E13" s="26"/>
      <c r="F13" s="26"/>
      <c r="G13" s="26"/>
      <c r="H13" s="26"/>
      <c r="I13" s="26"/>
      <c r="J13" s="26"/>
      <c r="K13" s="26"/>
    </row>
    <row r="14" spans="1:11" ht="14" x14ac:dyDescent="0.15">
      <c r="A14" s="1553" t="s">
        <v>867</v>
      </c>
      <c r="B14" s="3415" t="n">
        <v>0.0187</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3153</v>
      </c>
      <c r="C23" s="3418" t="s">
        <v>3153</v>
      </c>
      <c r="D23" s="3418" t="s">
        <v>3153</v>
      </c>
      <c r="E23" s="26"/>
      <c r="F23" s="26"/>
      <c r="G23" s="26"/>
      <c r="H23" s="26"/>
      <c r="I23" s="26"/>
      <c r="J23" s="26"/>
      <c r="K23" s="26"/>
    </row>
    <row r="24" spans="1:11" ht="13" x14ac:dyDescent="0.15">
      <c r="A24" s="1554" t="s">
        <v>843</v>
      </c>
      <c r="B24" s="3418" t="s">
        <v>3153</v>
      </c>
      <c r="C24" s="3418" t="s">
        <v>3153</v>
      </c>
      <c r="D24" s="3418" t="s">
        <v>3153</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3159</v>
      </c>
      <c r="C49" s="2896"/>
      <c r="D49" s="2896"/>
      <c r="E49" s="26"/>
      <c r="F49" s="26"/>
      <c r="G49" s="26"/>
      <c r="H49" s="26"/>
      <c r="I49" s="26"/>
      <c r="J49" s="26"/>
      <c r="K49" s="26"/>
    </row>
    <row r="50" spans="1:11" ht="12.75" customHeight="1" x14ac:dyDescent="0.15">
      <c r="A50" s="2421" t="s">
        <v>1484</v>
      </c>
      <c r="B50" s="3415" t="s">
        <v>3160</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336.28035408940366</v>
      </c>
      <c r="H8" s="3418" t="n">
        <v>0.00284653670252</v>
      </c>
      <c r="I8" s="3418" t="n">
        <v>134.060004919623</v>
      </c>
      <c r="J8" s="400"/>
    </row>
    <row r="9" spans="1:10" ht="12" customHeight="1" x14ac:dyDescent="0.15">
      <c r="A9" s="1579" t="s">
        <v>866</v>
      </c>
      <c r="B9" s="3416" t="s">
        <v>1185</v>
      </c>
      <c r="C9" s="3416" t="s">
        <v>1185</v>
      </c>
      <c r="D9" s="3416" t="s">
        <v>1185</v>
      </c>
      <c r="E9" s="3416" t="s">
        <v>1185</v>
      </c>
      <c r="F9" s="3416" t="s">
        <v>1185</v>
      </c>
      <c r="G9" s="3418" t="n">
        <v>1.81143244705549</v>
      </c>
      <c r="H9" s="3418" t="n">
        <v>0.00284653670252</v>
      </c>
      <c r="I9" s="3418" t="n">
        <v>0.03036207794779</v>
      </c>
      <c r="J9" s="400"/>
    </row>
    <row r="10" spans="1:10" ht="12" customHeight="1" x14ac:dyDescent="0.15">
      <c r="A10" s="1585" t="s">
        <v>1428</v>
      </c>
      <c r="B10" s="3416"/>
      <c r="C10" s="3418" t="n">
        <v>4.11689192512611</v>
      </c>
      <c r="D10" s="3418" t="n">
        <v>440.0000000000004</v>
      </c>
      <c r="E10" s="3418" t="n">
        <v>0.44000000000065</v>
      </c>
      <c r="F10" s="3418" t="n">
        <v>7.37499999999634</v>
      </c>
      <c r="G10" s="3418" t="n">
        <v>1.81143244705549</v>
      </c>
      <c r="H10" s="3418" t="n">
        <v>0.00284653670252</v>
      </c>
      <c r="I10" s="3418" t="n">
        <v>0.03036207794779</v>
      </c>
      <c r="J10" s="400"/>
    </row>
    <row r="11" spans="1:10" ht="12" customHeight="1" x14ac:dyDescent="0.15">
      <c r="A11" s="1586" t="s">
        <v>2826</v>
      </c>
      <c r="B11" s="3416"/>
      <c r="C11" s="3418" t="n">
        <v>4.11689192512611</v>
      </c>
      <c r="D11" s="3418" t="n">
        <v>440.0000000000004</v>
      </c>
      <c r="E11" s="3418" t="n">
        <v>0.44000000000065</v>
      </c>
      <c r="F11" s="3418" t="n">
        <v>7.37499999999634</v>
      </c>
      <c r="G11" s="3418" t="n">
        <v>1.81143244705549</v>
      </c>
      <c r="H11" s="3418" t="n">
        <v>0.00284653670252</v>
      </c>
      <c r="I11" s="3418" t="n">
        <v>0.03036207794779</v>
      </c>
      <c r="J11" s="400"/>
    </row>
    <row r="12" spans="1:10" ht="12" customHeight="1" x14ac:dyDescent="0.15">
      <c r="A12" s="3440" t="s">
        <v>3161</v>
      </c>
      <c r="B12" s="3415" t="s">
        <v>3161</v>
      </c>
      <c r="C12" s="3415" t="n">
        <v>0.10276486995384</v>
      </c>
      <c r="D12" s="3418" t="n">
        <v>440.00000000000387</v>
      </c>
      <c r="E12" s="3418" t="n">
        <v>0.44000000002959</v>
      </c>
      <c r="F12" s="3418" t="n">
        <v>7.37500000000418</v>
      </c>
      <c r="G12" s="3415" t="n">
        <v>0.04521654277969</v>
      </c>
      <c r="H12" s="3415" t="n">
        <v>7.105456723E-5</v>
      </c>
      <c r="I12" s="3415" t="n">
        <v>7.5789091591E-4</v>
      </c>
      <c r="J12" s="400"/>
    </row>
    <row r="13">
      <c r="A13" s="3440" t="s">
        <v>3162</v>
      </c>
      <c r="B13" s="3415" t="s">
        <v>3162</v>
      </c>
      <c r="C13" s="3415" t="n">
        <v>0.74925188570997</v>
      </c>
      <c r="D13" s="3418" t="n">
        <v>440.00000000000426</v>
      </c>
      <c r="E13" s="3418" t="n">
        <v>0.44000000000289</v>
      </c>
      <c r="F13" s="3418" t="n">
        <v>7.37499999999863</v>
      </c>
      <c r="G13" s="3415" t="n">
        <v>0.32967082971239</v>
      </c>
      <c r="H13" s="3415" t="n">
        <v>5.1805416098E-4</v>
      </c>
      <c r="I13" s="3415" t="n">
        <v>0.00552573265711</v>
      </c>
    </row>
    <row r="14">
      <c r="A14" s="3440" t="s">
        <v>3163</v>
      </c>
      <c r="B14" s="3415" t="s">
        <v>3163</v>
      </c>
      <c r="C14" s="3415" t="n">
        <v>3.1808751694623</v>
      </c>
      <c r="D14" s="3418" t="n">
        <v>439.9999999999994</v>
      </c>
      <c r="E14" s="3418" t="n">
        <v>0.43999999999921</v>
      </c>
      <c r="F14" s="3418" t="n">
        <v>7.37499999999545</v>
      </c>
      <c r="G14" s="3415" t="n">
        <v>1.39958507456341</v>
      </c>
      <c r="H14" s="3415" t="n">
        <v>0.00219934797431</v>
      </c>
      <c r="I14" s="3415" t="n">
        <v>0.02345895437477</v>
      </c>
    </row>
    <row r="15">
      <c r="A15" s="3440" t="s">
        <v>3164</v>
      </c>
      <c r="B15" s="3415" t="s">
        <v>3164</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28.85131405678125</v>
      </c>
      <c r="H21" s="3418" t="s">
        <v>2946</v>
      </c>
      <c r="I21" s="3418" t="n">
        <v>3.81952055410797</v>
      </c>
      <c r="J21" s="400"/>
    </row>
    <row r="22" spans="1:10" ht="12" customHeight="1" x14ac:dyDescent="0.15">
      <c r="A22" s="1585" t="s">
        <v>1428</v>
      </c>
      <c r="B22" s="3416"/>
      <c r="C22" s="3418" t="n">
        <v>65.57116831086645</v>
      </c>
      <c r="D22" s="3418" t="n">
        <v>440.00000000000017</v>
      </c>
      <c r="E22" s="3416" t="s">
        <v>1185</v>
      </c>
      <c r="F22" s="3418" t="n">
        <v>58.24999999999999</v>
      </c>
      <c r="G22" s="3418" t="n">
        <v>28.85131405678125</v>
      </c>
      <c r="H22" s="3416" t="s">
        <v>1185</v>
      </c>
      <c r="I22" s="3418" t="n">
        <v>3.81952055410797</v>
      </c>
      <c r="J22" s="400"/>
    </row>
    <row r="23" spans="1:10" ht="12" customHeight="1" x14ac:dyDescent="0.15">
      <c r="A23" s="1586" t="s">
        <v>2826</v>
      </c>
      <c r="B23" s="3416"/>
      <c r="C23" s="3418" t="n">
        <v>65.57116831086645</v>
      </c>
      <c r="D23" s="3418" t="n">
        <v>440.00000000000017</v>
      </c>
      <c r="E23" s="3416" t="s">
        <v>1185</v>
      </c>
      <c r="F23" s="3418" t="n">
        <v>58.24999999999999</v>
      </c>
      <c r="G23" s="3418" t="n">
        <v>28.85131405678125</v>
      </c>
      <c r="H23" s="3416" t="s">
        <v>1185</v>
      </c>
      <c r="I23" s="3418" t="n">
        <v>3.81952055410797</v>
      </c>
      <c r="J23" s="400"/>
    </row>
    <row r="24" spans="1:10" ht="12" customHeight="1" x14ac:dyDescent="0.15">
      <c r="A24" s="3440" t="s">
        <v>3165</v>
      </c>
      <c r="B24" s="3415" t="s">
        <v>3165</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3166</v>
      </c>
      <c r="B25" s="3415" t="s">
        <v>3166</v>
      </c>
      <c r="C25" s="3415" t="n">
        <v>0.01166</v>
      </c>
      <c r="D25" s="3418" t="n">
        <v>440.0</v>
      </c>
      <c r="E25" s="3416" t="s">
        <v>1185</v>
      </c>
      <c r="F25" s="3418" t="n">
        <v>58.25</v>
      </c>
      <c r="G25" s="3415" t="n">
        <v>0.0051304</v>
      </c>
      <c r="H25" s="3416" t="s">
        <v>1185</v>
      </c>
      <c r="I25" s="3415" t="n">
        <v>6.79195E-4</v>
      </c>
    </row>
    <row r="26">
      <c r="A26" s="3440" t="s">
        <v>3123</v>
      </c>
      <c r="B26" s="3415" t="s">
        <v>3123</v>
      </c>
      <c r="C26" s="3415" t="n">
        <v>44.98481637767892</v>
      </c>
      <c r="D26" s="3418" t="n">
        <v>440.0000000000001</v>
      </c>
      <c r="E26" s="3416" t="s">
        <v>1185</v>
      </c>
      <c r="F26" s="3418" t="n">
        <v>58.25000000000006</v>
      </c>
      <c r="G26" s="3415" t="n">
        <v>19.79331920617873</v>
      </c>
      <c r="H26" s="3416" t="s">
        <v>1185</v>
      </c>
      <c r="I26" s="3415" t="n">
        <v>2.6203655539998</v>
      </c>
    </row>
    <row r="27">
      <c r="A27" s="3440" t="s">
        <v>3124</v>
      </c>
      <c r="B27" s="3415" t="s">
        <v>3124</v>
      </c>
      <c r="C27" s="3415" t="n">
        <v>17.85691392283797</v>
      </c>
      <c r="D27" s="3418" t="n">
        <v>440.00000000000017</v>
      </c>
      <c r="E27" s="3416" t="s">
        <v>1185</v>
      </c>
      <c r="F27" s="3418" t="n">
        <v>58.2499999999999</v>
      </c>
      <c r="G27" s="3415" t="n">
        <v>7.85704212604871</v>
      </c>
      <c r="H27" s="3416" t="s">
        <v>1185</v>
      </c>
      <c r="I27" s="3415" t="n">
        <v>1.04016523600531</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123.73960372137749</v>
      </c>
      <c r="H33" s="3418" t="s">
        <v>2946</v>
      </c>
      <c r="I33" s="3418" t="n">
        <v>16.72854819191124</v>
      </c>
      <c r="J33" s="400"/>
    </row>
    <row r="34" spans="1:10" ht="12" customHeight="1" x14ac:dyDescent="0.15">
      <c r="A34" s="1585" t="s">
        <v>1428</v>
      </c>
      <c r="B34" s="3416"/>
      <c r="C34" s="3418" t="n">
        <v>281.22637209403973</v>
      </c>
      <c r="D34" s="3418" t="n">
        <v>440.0</v>
      </c>
      <c r="E34" s="3416" t="s">
        <v>1185</v>
      </c>
      <c r="F34" s="3418" t="n">
        <v>59.48427975423782</v>
      </c>
      <c r="G34" s="3418" t="n">
        <v>123.73960372137749</v>
      </c>
      <c r="H34" s="3416" t="s">
        <v>1185</v>
      </c>
      <c r="I34" s="3418" t="n">
        <v>16.72854819191124</v>
      </c>
      <c r="J34" s="400"/>
    </row>
    <row r="35" spans="1:10" ht="12" customHeight="1" x14ac:dyDescent="0.15">
      <c r="A35" s="1586" t="s">
        <v>2826</v>
      </c>
      <c r="B35" s="3416"/>
      <c r="C35" s="3418" t="n">
        <v>281.22637209403973</v>
      </c>
      <c r="D35" s="3418" t="n">
        <v>440.0</v>
      </c>
      <c r="E35" s="3416" t="s">
        <v>1185</v>
      </c>
      <c r="F35" s="3418" t="n">
        <v>59.48427975423782</v>
      </c>
      <c r="G35" s="3418" t="n">
        <v>123.73960372137749</v>
      </c>
      <c r="H35" s="3416" t="s">
        <v>1185</v>
      </c>
      <c r="I35" s="3418" t="n">
        <v>16.72854819191124</v>
      </c>
      <c r="J35" s="400"/>
    </row>
    <row r="36" spans="1:10" ht="12" customHeight="1" x14ac:dyDescent="0.15">
      <c r="A36" s="3440" t="s">
        <v>3167</v>
      </c>
      <c r="B36" s="3415" t="s">
        <v>3167</v>
      </c>
      <c r="C36" s="3415" t="n">
        <v>5.32410657646364</v>
      </c>
      <c r="D36" s="3418" t="n">
        <v>439.9999999999997</v>
      </c>
      <c r="E36" s="3416" t="s">
        <v>1185</v>
      </c>
      <c r="F36" s="3418" t="n">
        <v>59.57999999999931</v>
      </c>
      <c r="G36" s="3415" t="n">
        <v>2.342606893644</v>
      </c>
      <c r="H36" s="3416" t="s">
        <v>1185</v>
      </c>
      <c r="I36" s="3415" t="n">
        <v>0.3172102698257</v>
      </c>
      <c r="J36" s="400"/>
    </row>
    <row r="37">
      <c r="A37" s="3440" t="s">
        <v>3168</v>
      </c>
      <c r="B37" s="3415" t="s">
        <v>3168</v>
      </c>
      <c r="C37" s="3415" t="n">
        <v>20.75205596825926</v>
      </c>
      <c r="D37" s="3418" t="n">
        <v>439.9999999999998</v>
      </c>
      <c r="E37" s="3416" t="s">
        <v>1185</v>
      </c>
      <c r="F37" s="3418" t="n">
        <v>59.58000000000016</v>
      </c>
      <c r="G37" s="3415" t="n">
        <v>9.13090462603407</v>
      </c>
      <c r="H37" s="3416" t="s">
        <v>1185</v>
      </c>
      <c r="I37" s="3415" t="n">
        <v>1.23640749458889</v>
      </c>
    </row>
    <row r="38">
      <c r="A38" s="3440" t="s">
        <v>3169</v>
      </c>
      <c r="B38" s="3415" t="s">
        <v>3169</v>
      </c>
      <c r="C38" s="3415" t="n">
        <v>0.2563130635293</v>
      </c>
      <c r="D38" s="3418" t="n">
        <v>439.9999999999922</v>
      </c>
      <c r="E38" s="3416" t="s">
        <v>1185</v>
      </c>
      <c r="F38" s="3418" t="n">
        <v>7.37500000000551</v>
      </c>
      <c r="G38" s="3415" t="n">
        <v>0.11277774795289</v>
      </c>
      <c r="H38" s="3416" t="s">
        <v>1185</v>
      </c>
      <c r="I38" s="3415" t="n">
        <v>0.00189030884353</v>
      </c>
    </row>
    <row r="39">
      <c r="A39" s="3440" t="s">
        <v>3170</v>
      </c>
      <c r="B39" s="3415" t="s">
        <v>3170</v>
      </c>
      <c r="C39" s="3415" t="n">
        <v>2.43326415273271</v>
      </c>
      <c r="D39" s="3418" t="n">
        <v>439.99999999999903</v>
      </c>
      <c r="E39" s="3416" t="s">
        <v>1185</v>
      </c>
      <c r="F39" s="3418" t="n">
        <v>59.58000000000211</v>
      </c>
      <c r="G39" s="3415" t="n">
        <v>1.07063622720239</v>
      </c>
      <c r="H39" s="3416" t="s">
        <v>1185</v>
      </c>
      <c r="I39" s="3415" t="n">
        <v>0.14497387821982</v>
      </c>
    </row>
    <row r="40">
      <c r="A40" s="3440" t="s">
        <v>3171</v>
      </c>
      <c r="B40" s="3415" t="s">
        <v>3171</v>
      </c>
      <c r="C40" s="3415" t="n">
        <v>0.25932830131412</v>
      </c>
      <c r="D40" s="3418" t="n">
        <v>439.9999999999892</v>
      </c>
      <c r="E40" s="3416" t="s">
        <v>1185</v>
      </c>
      <c r="F40" s="3418" t="n">
        <v>7.3749999999937</v>
      </c>
      <c r="G40" s="3415" t="n">
        <v>0.11410445257821</v>
      </c>
      <c r="H40" s="3416" t="s">
        <v>1185</v>
      </c>
      <c r="I40" s="3415" t="n">
        <v>0.00191254622219</v>
      </c>
    </row>
    <row r="41">
      <c r="A41" s="3440" t="s">
        <v>3172</v>
      </c>
      <c r="B41" s="3415" t="s">
        <v>3172</v>
      </c>
      <c r="C41" s="3415" t="n">
        <v>252.20130403174073</v>
      </c>
      <c r="D41" s="3418" t="n">
        <v>440.00000000000006</v>
      </c>
      <c r="E41" s="3416" t="s">
        <v>1185</v>
      </c>
      <c r="F41" s="3418" t="n">
        <v>59.57999999999999</v>
      </c>
      <c r="G41" s="3415" t="n">
        <v>110.96857377396593</v>
      </c>
      <c r="H41" s="3416" t="s">
        <v>1185</v>
      </c>
      <c r="I41" s="3415" t="n">
        <v>15.02615369421111</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181.87800386418945</v>
      </c>
      <c r="H47" s="3418" t="s">
        <v>2943</v>
      </c>
      <c r="I47" s="3418" t="n">
        <v>113.481574095656</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3141</v>
      </c>
      <c r="B61" s="3418" t="s">
        <v>3141</v>
      </c>
      <c r="C61" s="3418" t="n">
        <v>0.99</v>
      </c>
      <c r="D61" s="3418" t="n">
        <v>293.3333333333333</v>
      </c>
      <c r="E61" s="3418" t="s">
        <v>2942</v>
      </c>
      <c r="F61" s="3418" t="n">
        <v>114.44444444444444</v>
      </c>
      <c r="G61" s="3418" t="n">
        <v>0.2904</v>
      </c>
      <c r="H61" s="3418" t="s">
        <v>2942</v>
      </c>
      <c r="I61" s="3418" t="n">
        <v>0.1133</v>
      </c>
      <c r="J61" s="400"/>
    </row>
    <row r="62">
      <c r="A62" s="3414" t="s">
        <v>3173</v>
      </c>
      <c r="B62" s="3415" t="s">
        <v>3173</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3174</v>
      </c>
      <c r="B66" s="3418" t="s">
        <v>3174</v>
      </c>
      <c r="C66" s="3418" t="n">
        <v>18.90510080711641</v>
      </c>
      <c r="D66" s="3418" t="s">
        <v>2946</v>
      </c>
      <c r="E66" s="3418" t="s">
        <v>2942</v>
      </c>
      <c r="F66" s="3418" t="n">
        <v>1.96169836719198</v>
      </c>
      <c r="G66" s="3418" t="s">
        <v>2946</v>
      </c>
      <c r="H66" s="3418" t="s">
        <v>2942</v>
      </c>
      <c r="I66" s="3418" t="n">
        <v>0.03708610538492</v>
      </c>
      <c r="J66" s="400"/>
    </row>
    <row r="67">
      <c r="A67" s="3414" t="s">
        <v>3149</v>
      </c>
      <c r="B67" s="3415" t="s">
        <v>3149</v>
      </c>
      <c r="C67" s="3415" t="n">
        <v>18.90510080711641</v>
      </c>
      <c r="D67" s="3418" t="s">
        <v>2946</v>
      </c>
      <c r="E67" s="3418" t="s">
        <v>2942</v>
      </c>
      <c r="F67" s="3418" t="n">
        <v>1.96169836719198</v>
      </c>
      <c r="G67" s="3415" t="s">
        <v>2946</v>
      </c>
      <c r="H67" s="3415" t="s">
        <v>2942</v>
      </c>
      <c r="I67" s="3415" t="n">
        <v>0.03708610538492</v>
      </c>
    </row>
    <row r="68">
      <c r="A68" s="3448" t="s">
        <v>3175</v>
      </c>
      <c r="B68" s="3418" t="s">
        <v>3175</v>
      </c>
      <c r="C68" s="3418" t="n">
        <v>7.18801104208745</v>
      </c>
      <c r="D68" s="3418" t="s">
        <v>2946</v>
      </c>
      <c r="E68" s="3418" t="s">
        <v>2942</v>
      </c>
      <c r="F68" s="3418" t="n">
        <v>35.00755262765059</v>
      </c>
      <c r="G68" s="3418" t="s">
        <v>2946</v>
      </c>
      <c r="H68" s="3418" t="s">
        <v>2942</v>
      </c>
      <c r="I68" s="3418" t="n">
        <v>0.25163467484401</v>
      </c>
    </row>
    <row r="69">
      <c r="A69" s="3414" t="s">
        <v>3147</v>
      </c>
      <c r="B69" s="3415" t="s">
        <v>3147</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181.58760386418945</v>
      </c>
      <c r="H70" s="3418" t="s">
        <v>2942</v>
      </c>
      <c r="I70" s="3418" t="n">
        <v>113.07955331542706</v>
      </c>
      <c r="J70" s="400"/>
    </row>
    <row r="71" spans="1:10" ht="12" customHeight="1" x14ac:dyDescent="0.15">
      <c r="A71" s="3438" t="s">
        <v>3143</v>
      </c>
      <c r="B71" s="3416"/>
      <c r="C71" s="3418" t="n">
        <v>617.9910095370095</v>
      </c>
      <c r="D71" s="3418" t="n">
        <v>293.3333333333333</v>
      </c>
      <c r="E71" s="3418" t="s">
        <v>2942</v>
      </c>
      <c r="F71" s="3418" t="n">
        <v>182.66666666666666</v>
      </c>
      <c r="G71" s="3418" t="n">
        <v>181.27736279752278</v>
      </c>
      <c r="H71" s="3418" t="s">
        <v>2942</v>
      </c>
      <c r="I71" s="3418" t="n">
        <v>112.88635774209374</v>
      </c>
      <c r="J71" s="400"/>
    </row>
    <row r="72">
      <c r="A72" s="3438" t="s">
        <v>3152</v>
      </c>
      <c r="B72" s="3416"/>
      <c r="C72" s="3418" t="n">
        <v>0.011</v>
      </c>
      <c r="D72" s="3418" t="n">
        <v>293.33333333363635</v>
      </c>
      <c r="E72" s="3418" t="s">
        <v>2942</v>
      </c>
      <c r="F72" s="3418" t="n">
        <v>182.66666666636365</v>
      </c>
      <c r="G72" s="3418" t="n">
        <v>0.00322666666667</v>
      </c>
      <c r="H72" s="3418" t="s">
        <v>2942</v>
      </c>
      <c r="I72" s="3418" t="n">
        <v>0.00200933333333</v>
      </c>
    </row>
    <row r="73">
      <c r="A73" s="3438" t="s">
        <v>3151</v>
      </c>
      <c r="B73" s="3416"/>
      <c r="C73" s="3418" t="n">
        <v>1.04664</v>
      </c>
      <c r="D73" s="3418" t="n">
        <v>293.3333333333333</v>
      </c>
      <c r="E73" s="3418" t="s">
        <v>2942</v>
      </c>
      <c r="F73" s="3418" t="n">
        <v>182.66666666666666</v>
      </c>
      <c r="G73" s="3418" t="n">
        <v>0.3070144</v>
      </c>
      <c r="H73" s="3418" t="s">
        <v>2942</v>
      </c>
      <c r="I73" s="3418" t="n">
        <v>0.19118624</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3176</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3177</v>
      </c>
      <c r="C86" s="2635"/>
      <c r="D86" s="2635"/>
      <c r="E86" s="2635"/>
      <c r="F86" s="2635"/>
      <c r="G86" s="2635"/>
      <c r="H86" s="2635"/>
      <c r="I86" s="2635"/>
    </row>
    <row r="87" spans="1:10" x14ac:dyDescent="0.15">
      <c r="A87" s="2415" t="s">
        <v>1484</v>
      </c>
      <c r="B87" s="3415" t="s">
        <v>3178</v>
      </c>
      <c r="C87" s="2635"/>
      <c r="D87" s="2635"/>
      <c r="E87" s="2635"/>
      <c r="F87" s="2635"/>
      <c r="G87" s="2635"/>
      <c r="H87" s="2635"/>
      <c r="I87" s="2635"/>
    </row>
    <row r="88" spans="1:10" x14ac:dyDescent="0.15">
      <c r="A88" s="2415" t="s">
        <v>1484</v>
      </c>
      <c r="B88" s="3415" t="s">
        <v>3160</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32.51156936461441</v>
      </c>
      <c r="C9" s="3418" t="n">
        <v>0.00780987057462</v>
      </c>
      <c r="D9" s="3418" t="n">
        <v>3.9900323401E-4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3.38667374200437</v>
      </c>
      <c r="C15" s="3418" t="n">
        <v>0.06933333333328</v>
      </c>
      <c r="D15" s="3418" t="n">
        <v>3.689861677E-4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3.38667374200437</v>
      </c>
      <c r="C17" s="3418" t="n">
        <v>0.06933333333328</v>
      </c>
      <c r="D17" s="3418" t="n">
        <v>3.689861677E-4</v>
      </c>
      <c r="E17" s="26"/>
      <c r="F17" s="26"/>
      <c r="G17" s="26"/>
    </row>
    <row r="18" spans="1:7" x14ac:dyDescent="0.15">
      <c r="A18" s="3438" t="s">
        <v>3179</v>
      </c>
      <c r="B18" s="3415" t="n">
        <v>3.38667374200437</v>
      </c>
      <c r="C18" s="3418" t="n">
        <v>0.06933333333328</v>
      </c>
      <c r="D18" s="3415" t="n">
        <v>3.689861677E-4</v>
      </c>
      <c r="E18" s="26"/>
      <c r="F18" s="26"/>
      <c r="G18" s="26"/>
    </row>
    <row r="19" spans="1:7" x14ac:dyDescent="0.15">
      <c r="A19" s="1579" t="s">
        <v>896</v>
      </c>
      <c r="B19" s="3418" t="n">
        <v>26.11241434920386</v>
      </c>
      <c r="C19" s="3418" t="s">
        <v>3010</v>
      </c>
      <c r="D19" s="3418" t="s">
        <v>3010</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26.11241434920386</v>
      </c>
      <c r="C21" s="3418" t="s">
        <v>2945</v>
      </c>
      <c r="D21" s="3418" t="s">
        <v>2945</v>
      </c>
      <c r="E21" s="26"/>
      <c r="F21" s="26"/>
      <c r="G21" s="26"/>
    </row>
    <row r="22" spans="1:7" x14ac:dyDescent="0.15">
      <c r="A22" s="3438" t="s">
        <v>3180</v>
      </c>
      <c r="B22" s="3415" t="n">
        <v>7.20731354208745</v>
      </c>
      <c r="C22" s="3418" t="s">
        <v>2945</v>
      </c>
      <c r="D22" s="3415" t="s">
        <v>2945</v>
      </c>
      <c r="E22" s="26"/>
      <c r="F22" s="26"/>
      <c r="G22" s="26"/>
    </row>
    <row r="23">
      <c r="A23" s="3438" t="s">
        <v>3181</v>
      </c>
      <c r="B23" s="3415" t="n">
        <v>18.90510080711641</v>
      </c>
      <c r="C23" s="3418" t="s">
        <v>2945</v>
      </c>
      <c r="D23" s="3415" t="s">
        <v>2945</v>
      </c>
    </row>
    <row r="24" spans="1:7" ht="13" x14ac:dyDescent="0.15">
      <c r="A24" s="1607" t="s">
        <v>897</v>
      </c>
      <c r="B24" s="3418" t="n">
        <v>0.4787613890189</v>
      </c>
      <c r="C24" s="3418" t="n">
        <v>0.03989830823481</v>
      </c>
      <c r="D24" s="3418" t="n">
        <v>3.001706631E-5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0.4787613890189</v>
      </c>
      <c r="C26" s="3418" t="n">
        <v>0.03989830823481</v>
      </c>
      <c r="D26" s="3418" t="n">
        <v>3.001706631E-5</v>
      </c>
      <c r="E26" s="26"/>
      <c r="F26" s="26"/>
      <c r="G26" s="26"/>
    </row>
    <row r="27" spans="1:7" x14ac:dyDescent="0.15">
      <c r="A27" s="3438" t="s">
        <v>3182</v>
      </c>
      <c r="B27" s="3415" t="n">
        <v>0.0542738890189</v>
      </c>
      <c r="C27" s="3418" t="n">
        <v>0.35195136768895</v>
      </c>
      <c r="D27" s="3415" t="n">
        <v>3.001706631E-5</v>
      </c>
      <c r="E27" s="26"/>
      <c r="F27" s="26"/>
      <c r="G27" s="26"/>
    </row>
    <row r="28">
      <c r="A28" s="3438" t="s">
        <v>3183</v>
      </c>
      <c r="B28" s="3415" t="n">
        <v>0.4244875</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3184</v>
      </c>
      <c r="C47" s="2896"/>
      <c r="D47" s="2896"/>
    </row>
    <row r="48" spans="1:4" ht="12" customHeight="1" x14ac:dyDescent="0.15">
      <c r="A48" s="2420" t="s">
        <v>1484</v>
      </c>
      <c r="B48" s="3415" t="s">
        <v>3185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3186</v>
      </c>
      <c r="C8" s="3415" t="s">
        <v>2948</v>
      </c>
      <c r="D8" s="3418" t="s">
        <v>2948</v>
      </c>
      <c r="E8" s="3415" t="s">
        <v>2948</v>
      </c>
      <c r="F8" s="26"/>
      <c r="G8" s="26"/>
      <c r="H8" s="26"/>
      <c r="I8" s="26"/>
      <c r="J8" s="26"/>
      <c r="K8" s="26"/>
    </row>
    <row r="9" spans="1:11" ht="13" x14ac:dyDescent="0.15">
      <c r="A9" s="1001" t="s">
        <v>2220</v>
      </c>
      <c r="B9" s="3418" t="s">
        <v>3187</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3189</v>
      </c>
      <c r="E8" s="3418" t="s">
        <v>1185</v>
      </c>
      <c r="F8" s="3418" t="s">
        <v>1185</v>
      </c>
      <c r="G8" s="3418" t="s">
        <v>1185</v>
      </c>
      <c r="H8" s="3418" t="s">
        <v>1185</v>
      </c>
      <c r="I8" s="3418" t="n">
        <v>0.0717343662</v>
      </c>
      <c r="J8" s="3418" t="n">
        <v>0.00170376465813</v>
      </c>
      <c r="K8" s="3418" t="n">
        <v>1.4782851131E-4</v>
      </c>
      <c r="L8" s="26"/>
      <c r="M8" s="26"/>
      <c r="N8" s="26"/>
      <c r="O8" s="26"/>
    </row>
    <row r="9" spans="1:15" x14ac:dyDescent="0.15">
      <c r="A9" s="1601" t="s">
        <v>733</v>
      </c>
      <c r="B9" s="3416"/>
      <c r="C9" s="3416" t="s">
        <v>1185</v>
      </c>
      <c r="D9" s="3418" t="s">
        <v>3189</v>
      </c>
      <c r="E9" s="3418" t="s">
        <v>1185</v>
      </c>
      <c r="F9" s="3418" t="s">
        <v>1185</v>
      </c>
      <c r="G9" s="3418" t="s">
        <v>1185</v>
      </c>
      <c r="H9" s="3418" t="s">
        <v>1185</v>
      </c>
      <c r="I9" s="3418" t="n">
        <v>0.0717343662</v>
      </c>
      <c r="J9" s="3418" t="n">
        <v>2.1488306E-4</v>
      </c>
      <c r="K9" s="3418" t="n">
        <v>1.1887148E-5</v>
      </c>
      <c r="L9" s="336"/>
      <c r="M9" s="26"/>
      <c r="N9" s="26"/>
      <c r="O9" s="26"/>
    </row>
    <row r="10" spans="1:15" ht="13" x14ac:dyDescent="0.15">
      <c r="A10" s="1625" t="s">
        <v>1451</v>
      </c>
      <c r="B10" s="3416"/>
      <c r="C10" s="3416" t="s">
        <v>1185</v>
      </c>
      <c r="D10" s="3418" t="s">
        <v>3189</v>
      </c>
      <c r="E10" s="3418" t="s">
        <v>1185</v>
      </c>
      <c r="F10" s="3418" t="s">
        <v>1185</v>
      </c>
      <c r="G10" s="3418" t="s">
        <v>1185</v>
      </c>
      <c r="H10" s="3418" t="s">
        <v>1185</v>
      </c>
      <c r="I10" s="3418" t="n">
        <v>0.0717343662</v>
      </c>
      <c r="J10" s="3418" t="n">
        <v>2.1488306E-4</v>
      </c>
      <c r="K10" s="3418" t="n">
        <v>1.1887148E-5</v>
      </c>
      <c r="L10" s="26"/>
      <c r="M10" s="26"/>
      <c r="N10" s="26"/>
      <c r="O10" s="26"/>
    </row>
    <row r="11" spans="1:15" x14ac:dyDescent="0.15">
      <c r="A11" s="1626" t="s">
        <v>909</v>
      </c>
      <c r="B11" s="3416"/>
      <c r="C11" s="3416" t="s">
        <v>1185</v>
      </c>
      <c r="D11" s="3418" t="s">
        <v>3190</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3189</v>
      </c>
      <c r="E12" s="3418" t="n">
        <v>11.3</v>
      </c>
      <c r="F12" s="3418" t="n">
        <v>6.348174</v>
      </c>
      <c r="G12" s="3418" t="n">
        <v>0.0190162</v>
      </c>
      <c r="H12" s="3418" t="n">
        <v>0.00105196</v>
      </c>
      <c r="I12" s="3418" t="n">
        <v>0.0717343662</v>
      </c>
      <c r="J12" s="3418" t="n">
        <v>2.1488306E-4</v>
      </c>
      <c r="K12" s="3418" t="n">
        <v>1.1887148E-5</v>
      </c>
      <c r="L12" s="336"/>
      <c r="M12" s="26"/>
      <c r="N12" s="26"/>
      <c r="O12" s="26"/>
    </row>
    <row r="13" spans="1:15" x14ac:dyDescent="0.15">
      <c r="A13" s="1625" t="s">
        <v>735</v>
      </c>
      <c r="B13" s="3416"/>
      <c r="C13" s="3416" t="s">
        <v>1185</v>
      </c>
      <c r="D13" s="3418" t="s">
        <v>3189</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3189</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3190</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3190</v>
      </c>
      <c r="E16" s="3418" t="n">
        <v>28.87</v>
      </c>
      <c r="F16" s="3418" t="s">
        <v>2946</v>
      </c>
      <c r="G16" s="3418" t="n">
        <v>0.02842653439383</v>
      </c>
      <c r="H16" s="3418" t="n">
        <v>0.00259546618393</v>
      </c>
      <c r="I16" s="3418" t="s">
        <v>2946</v>
      </c>
      <c r="J16" s="3418" t="n">
        <v>8.2067404795E-4</v>
      </c>
      <c r="K16" s="3418" t="n">
        <v>7.493110873E-5</v>
      </c>
      <c r="L16" s="336"/>
      <c r="M16" s="26"/>
      <c r="N16" s="26"/>
      <c r="O16" s="26"/>
    </row>
    <row r="17" spans="1:15" ht="13" x14ac:dyDescent="0.15">
      <c r="A17" s="1625" t="s">
        <v>1452</v>
      </c>
      <c r="B17" s="3416"/>
      <c r="C17" s="3416" t="s">
        <v>1185</v>
      </c>
      <c r="D17" s="3418" t="s">
        <v>3190</v>
      </c>
      <c r="E17" s="3418" t="n">
        <v>28.87</v>
      </c>
      <c r="F17" s="3418" t="s">
        <v>2946</v>
      </c>
      <c r="G17" s="3418" t="n">
        <v>0.02842653439383</v>
      </c>
      <c r="H17" s="3418" t="n">
        <v>0.00259546618393</v>
      </c>
      <c r="I17" s="3418" t="s">
        <v>2946</v>
      </c>
      <c r="J17" s="3418" t="n">
        <v>8.2067404795E-4</v>
      </c>
      <c r="K17" s="3418" t="n">
        <v>7.493110873E-5</v>
      </c>
      <c r="L17" s="26"/>
      <c r="M17" s="26"/>
      <c r="N17" s="26"/>
      <c r="O17" s="26"/>
    </row>
    <row r="18" spans="1:15" x14ac:dyDescent="0.15">
      <c r="A18" s="1626" t="s">
        <v>909</v>
      </c>
      <c r="B18" s="3416"/>
      <c r="C18" s="3416" t="s">
        <v>1185</v>
      </c>
      <c r="D18" s="3418" t="s">
        <v>3190</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3190</v>
      </c>
      <c r="E19" s="3418" t="n">
        <v>28.87</v>
      </c>
      <c r="F19" s="3418" t="s">
        <v>2946</v>
      </c>
      <c r="G19" s="3418" t="n">
        <v>0.02842653439383</v>
      </c>
      <c r="H19" s="3418" t="n">
        <v>0.00259546618393</v>
      </c>
      <c r="I19" s="3418" t="s">
        <v>2946</v>
      </c>
      <c r="J19" s="3418" t="n">
        <v>8.2067404795E-4</v>
      </c>
      <c r="K19" s="3418" t="n">
        <v>7.493110873E-5</v>
      </c>
      <c r="L19" s="26"/>
      <c r="M19" s="26"/>
      <c r="N19" s="26"/>
      <c r="O19" s="26"/>
    </row>
    <row r="20" spans="1:15" x14ac:dyDescent="0.15">
      <c r="A20" s="1625" t="s">
        <v>739</v>
      </c>
      <c r="B20" s="3416"/>
      <c r="C20" s="3416" t="s">
        <v>1185</v>
      </c>
      <c r="D20" s="3418" t="s">
        <v>3190</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3190</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3190</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3189</v>
      </c>
      <c r="E23" s="3418" t="s">
        <v>1185</v>
      </c>
      <c r="F23" s="3418" t="s">
        <v>1185</v>
      </c>
      <c r="G23" s="3418" t="s">
        <v>1185</v>
      </c>
      <c r="H23" s="3418" t="s">
        <v>1185</v>
      </c>
      <c r="I23" s="3418" t="s">
        <v>2946</v>
      </c>
      <c r="J23" s="3418" t="n">
        <v>6.5438090174E-4</v>
      </c>
      <c r="K23" s="3418" t="n">
        <v>5.974782146E-5</v>
      </c>
      <c r="L23" s="336"/>
      <c r="M23" s="26"/>
      <c r="N23" s="26"/>
      <c r="O23" s="26"/>
    </row>
    <row r="24" spans="1:15" ht="13" x14ac:dyDescent="0.15">
      <c r="A24" s="1625" t="s">
        <v>911</v>
      </c>
      <c r="B24" s="3416"/>
      <c r="C24" s="3416" t="s">
        <v>1185</v>
      </c>
      <c r="D24" s="3418" t="s">
        <v>3189</v>
      </c>
      <c r="E24" s="3418" t="s">
        <v>1185</v>
      </c>
      <c r="F24" s="3418" t="s">
        <v>1185</v>
      </c>
      <c r="G24" s="3418" t="s">
        <v>1185</v>
      </c>
      <c r="H24" s="3418" t="s">
        <v>1185</v>
      </c>
      <c r="I24" s="3418" t="s">
        <v>2946</v>
      </c>
      <c r="J24" s="3418" t="n">
        <v>6.5438090174E-4</v>
      </c>
      <c r="K24" s="3418" t="n">
        <v>5.974782146E-5</v>
      </c>
      <c r="L24" s="26"/>
      <c r="M24" s="26"/>
      <c r="N24" s="26"/>
      <c r="O24" s="26"/>
    </row>
    <row r="25" spans="1:15" x14ac:dyDescent="0.15">
      <c r="A25" s="1626" t="s">
        <v>909</v>
      </c>
      <c r="B25" s="3416"/>
      <c r="C25" s="3416" t="s">
        <v>1185</v>
      </c>
      <c r="D25" s="3418" t="s">
        <v>3189</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3190</v>
      </c>
      <c r="E26" s="3418" t="n">
        <v>22.1525</v>
      </c>
      <c r="F26" s="3418" t="s">
        <v>2946</v>
      </c>
      <c r="G26" s="3418" t="n">
        <v>0.0295398217691</v>
      </c>
      <c r="H26" s="3418" t="n">
        <v>0.00269711416138</v>
      </c>
      <c r="I26" s="3418" t="s">
        <v>2946</v>
      </c>
      <c r="J26" s="3418" t="n">
        <v>6.5438090174E-4</v>
      </c>
      <c r="K26" s="3418" t="n">
        <v>5.974782146E-5</v>
      </c>
      <c r="L26" s="336"/>
      <c r="M26" s="26"/>
      <c r="N26" s="26"/>
      <c r="O26" s="26"/>
    </row>
    <row r="27" spans="1:15" x14ac:dyDescent="0.15">
      <c r="A27" s="1625" t="s">
        <v>743</v>
      </c>
      <c r="B27" s="3416"/>
      <c r="C27" s="3416" t="s">
        <v>1185</v>
      </c>
      <c r="D27" s="3418" t="s">
        <v>3190</v>
      </c>
      <c r="E27" s="3418" t="s">
        <v>3028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3190</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3190</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3189</v>
      </c>
      <c r="E30" s="3418" t="s">
        <v>1185</v>
      </c>
      <c r="F30" s="3418" t="s">
        <v>1185</v>
      </c>
      <c r="G30" s="3418" t="s">
        <v>1185</v>
      </c>
      <c r="H30" s="3418" t="s">
        <v>1185</v>
      </c>
      <c r="I30" s="3418" t="s">
        <v>2946</v>
      </c>
      <c r="J30" s="3418" t="n">
        <v>1.382664844E-5</v>
      </c>
      <c r="K30" s="3418" t="n">
        <v>1.26243312E-6</v>
      </c>
      <c r="L30" s="336"/>
      <c r="M30" s="26"/>
      <c r="N30" s="26"/>
      <c r="O30" s="26"/>
    </row>
    <row r="31" spans="1:15" x14ac:dyDescent="0.15">
      <c r="A31" s="1625" t="s">
        <v>835</v>
      </c>
      <c r="B31" s="3416"/>
      <c r="C31" s="3416" t="s">
        <v>1185</v>
      </c>
      <c r="D31" s="3418" t="s">
        <v>3189</v>
      </c>
      <c r="E31" s="3418" t="s">
        <v>1185</v>
      </c>
      <c r="F31" s="3418" t="s">
        <v>1185</v>
      </c>
      <c r="G31" s="3418" t="s">
        <v>1185</v>
      </c>
      <c r="H31" s="3418" t="s">
        <v>1185</v>
      </c>
      <c r="I31" s="3418" t="s">
        <v>2946</v>
      </c>
      <c r="J31" s="3418" t="n">
        <v>1.382664844E-5</v>
      </c>
      <c r="K31" s="3418" t="n">
        <v>1.26243312E-6</v>
      </c>
      <c r="L31" s="26"/>
      <c r="M31" s="26"/>
      <c r="N31" s="26"/>
      <c r="O31" s="26"/>
    </row>
    <row r="32" spans="1:15" x14ac:dyDescent="0.15">
      <c r="A32" s="1626" t="s">
        <v>909</v>
      </c>
      <c r="B32" s="3416"/>
      <c r="C32" s="3416" t="s">
        <v>1185</v>
      </c>
      <c r="D32" s="3418" t="s">
        <v>3189</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3190</v>
      </c>
      <c r="E33" s="3418" t="n">
        <v>0.5175</v>
      </c>
      <c r="F33" s="3418" t="s">
        <v>2946</v>
      </c>
      <c r="G33" s="3418" t="n">
        <v>0.02671816123671</v>
      </c>
      <c r="H33" s="3418" t="n">
        <v>0.00243948428986</v>
      </c>
      <c r="I33" s="3418" t="s">
        <v>2946</v>
      </c>
      <c r="J33" s="3418" t="n">
        <v>1.382664844E-5</v>
      </c>
      <c r="K33" s="3418" t="n">
        <v>1.26243312E-6</v>
      </c>
      <c r="L33" s="336"/>
      <c r="M33" s="26"/>
      <c r="N33" s="26"/>
      <c r="O33" s="26"/>
    </row>
    <row r="34" spans="1:15" x14ac:dyDescent="0.15">
      <c r="A34" s="1625" t="s">
        <v>747</v>
      </c>
      <c r="B34" s="3416"/>
      <c r="C34" s="3416" t="s">
        <v>1185</v>
      </c>
      <c r="D34" s="3418" t="s">
        <v>3190</v>
      </c>
      <c r="E34" s="3418" t="s">
        <v>3028</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3190</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3190</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3190</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3190</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3191</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3192</v>
      </c>
      <c r="C54" s="2896"/>
      <c r="D54" s="2896"/>
      <c r="E54" s="2896"/>
      <c r="F54" s="2896"/>
      <c r="G54" s="2896"/>
      <c r="H54" s="2896"/>
      <c r="I54" s="2896"/>
      <c r="J54" s="2896"/>
      <c r="K54" s="2896"/>
      <c r="L54" s="26"/>
      <c r="M54" s="26"/>
      <c r="N54" s="26"/>
      <c r="O54" s="26"/>
    </row>
    <row r="55" spans="1:15" ht="13.5" customHeight="1" x14ac:dyDescent="0.15">
      <c r="A55" s="2415" t="s">
        <v>1484</v>
      </c>
      <c r="B55" s="3415" t="s">
        <v>3193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3194</v>
      </c>
      <c r="C57" s="2635"/>
      <c r="D57" s="2635"/>
      <c r="E57" s="2635"/>
      <c r="F57" s="2635"/>
      <c r="G57" s="2635"/>
      <c r="H57" s="2635"/>
      <c r="I57" s="2635"/>
      <c r="J57" s="2635"/>
      <c r="K57" s="2635"/>
    </row>
    <row r="58" spans="1:15" x14ac:dyDescent="0.15">
      <c r="A58" s="2415" t="s">
        <v>1484</v>
      </c>
      <c r="B58" s="3415" t="s">
        <v>3160</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3195</v>
      </c>
      <c r="C61" s="2635"/>
      <c r="D61" s="2635"/>
      <c r="E61" s="2635"/>
      <c r="F61" s="2635"/>
      <c r="G61" s="2635"/>
      <c r="H61" s="2635"/>
      <c r="I61" s="2635"/>
      <c r="J61" s="2635"/>
      <c r="K61" s="2635"/>
    </row>
    <row r="62" spans="1:11" x14ac:dyDescent="0.15">
      <c r="A62" s="2415" t="s">
        <v>1484</v>
      </c>
      <c r="B62" s="3415" t="s">
        <v>3196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17.633</v>
      </c>
      <c r="C29" s="3418" t="n">
        <v>-6.53321526428405</v>
      </c>
      <c r="D29" s="3416" t="s">
        <v>1185</v>
      </c>
      <c r="E29" s="3418" t="n">
        <v>0.01109978473572</v>
      </c>
      <c r="F29" s="3418" t="n">
        <v>-0.04069921069763</v>
      </c>
      <c r="G29" s="294"/>
      <c r="H29" s="294"/>
      <c r="I29" s="294"/>
    </row>
    <row r="30" spans="1:9" ht="13" x14ac:dyDescent="0.15">
      <c r="A30" s="1664" t="s">
        <v>929</v>
      </c>
      <c r="B30" s="3418" t="n">
        <v>17.633</v>
      </c>
      <c r="C30" s="3418" t="n">
        <v>-6.53321526428405</v>
      </c>
      <c r="D30" s="3416" t="s">
        <v>1185</v>
      </c>
      <c r="E30" s="3418" t="n">
        <v>0.01109978473572</v>
      </c>
      <c r="F30" s="3418" t="n">
        <v>-0.04069921069763</v>
      </c>
      <c r="G30" s="294"/>
      <c r="H30" s="294"/>
      <c r="I30" s="294"/>
    </row>
    <row r="31" spans="1:9" x14ac:dyDescent="0.15">
      <c r="A31" s="3425" t="s">
        <v>3197</v>
      </c>
      <c r="B31" s="3415" t="n">
        <v>17.633</v>
      </c>
      <c r="C31" s="3415" t="n">
        <v>-6.53321526428405</v>
      </c>
      <c r="D31" s="3415" t="n">
        <v>35.0</v>
      </c>
      <c r="E31" s="3415" t="n">
        <v>0.01109978473572</v>
      </c>
      <c r="F31" s="3415" t="n">
        <v>-0.04069921069763</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3198</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c r="A66" s="3423" t="s">
        <v>1818</v>
      </c>
      <c r="B66" s="3415" t="n">
        <v>133.0</v>
      </c>
      <c r="C66" s="3415" t="s">
        <v>2945</v>
      </c>
      <c r="D66" s="3415" t="s">
        <v>2945</v>
      </c>
      <c r="E66" s="3415" t="s">
        <v>2942</v>
      </c>
      <c r="F66" s="3415" t="s">
        <v>2945</v>
      </c>
      <c r="G66" s="3415" t="s">
        <v>2945</v>
      </c>
      <c r="H66" s="3415" t="s">
        <v>2942</v>
      </c>
      <c r="I66" s="3415" t="s">
        <v>2945</v>
      </c>
      <c r="J66" s="3415" t="s">
        <v>2945</v>
      </c>
    </row>
    <row r="67">
      <c r="A67" s="3423" t="s">
        <v>1819</v>
      </c>
      <c r="B67" s="3415" t="n">
        <v>202.39999999999998</v>
      </c>
      <c r="C67" s="3415" t="s">
        <v>2945</v>
      </c>
      <c r="D67" s="3415" t="s">
        <v>2945</v>
      </c>
      <c r="E67" s="3415" t="s">
        <v>2942</v>
      </c>
      <c r="F67" s="3415" t="s">
        <v>2945</v>
      </c>
      <c r="G67" s="3415" t="s">
        <v>2945</v>
      </c>
      <c r="H67" s="3415" t="s">
        <v>2942</v>
      </c>
      <c r="I67" s="3415" t="s">
        <v>2945</v>
      </c>
      <c r="J67" s="3415" t="s">
        <v>2945</v>
      </c>
    </row>
    <row r="68">
      <c r="A68" s="3423" t="s">
        <v>1820</v>
      </c>
      <c r="B68" s="3415" t="n">
        <v>118.0</v>
      </c>
      <c r="C68" s="3415" t="s">
        <v>2945</v>
      </c>
      <c r="D68" s="3415" t="s">
        <v>2945</v>
      </c>
      <c r="E68" s="3415" t="s">
        <v>2942</v>
      </c>
      <c r="F68" s="3415" t="s">
        <v>2945</v>
      </c>
      <c r="G68" s="3415" t="s">
        <v>2945</v>
      </c>
      <c r="H68" s="3415" t="s">
        <v>2942</v>
      </c>
      <c r="I68" s="3415" t="s">
        <v>2945</v>
      </c>
      <c r="J68" s="3415" t="s">
        <v>2945</v>
      </c>
    </row>
    <row r="69">
      <c r="A69" s="3423" t="s">
        <v>1821</v>
      </c>
      <c r="B69" s="3415" t="n">
        <v>76.0</v>
      </c>
      <c r="C69" s="3415" t="s">
        <v>2945</v>
      </c>
      <c r="D69" s="3415" t="s">
        <v>2945</v>
      </c>
      <c r="E69" s="3415" t="s">
        <v>2942</v>
      </c>
      <c r="F69" s="3415" t="s">
        <v>2945</v>
      </c>
      <c r="G69" s="3415" t="s">
        <v>2945</v>
      </c>
      <c r="H69" s="3415" t="s">
        <v>2942</v>
      </c>
      <c r="I69" s="3415" t="s">
        <v>2945</v>
      </c>
      <c r="J69" s="3415" t="s">
        <v>2945</v>
      </c>
    </row>
    <row r="70">
      <c r="A70" s="3423" t="s">
        <v>1822</v>
      </c>
      <c r="B70" s="3415" t="n">
        <v>77.0</v>
      </c>
      <c r="C70" s="3415" t="s">
        <v>2945</v>
      </c>
      <c r="D70" s="3415" t="s">
        <v>2945</v>
      </c>
      <c r="E70" s="3415" t="s">
        <v>2942</v>
      </c>
      <c r="F70" s="3415" t="s">
        <v>2945</v>
      </c>
      <c r="G70" s="3415" t="s">
        <v>2945</v>
      </c>
      <c r="H70" s="3415" t="s">
        <v>2942</v>
      </c>
      <c r="I70" s="3415" t="s">
        <v>2945</v>
      </c>
      <c r="J70" s="3415" t="s">
        <v>2945</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0.229</v>
      </c>
      <c r="C79" s="421"/>
      <c r="D79" s="421"/>
      <c r="E79" s="421"/>
      <c r="F79" s="421"/>
      <c r="G79" s="421"/>
      <c r="H79" s="421"/>
      <c r="I79" s="421"/>
      <c r="J79" s="421"/>
      <c r="K79" s="26"/>
      <c r="L79" s="26"/>
      <c r="M79" s="26"/>
      <c r="N79" s="26"/>
      <c r="O79" s="26"/>
      <c r="P79" s="26"/>
    </row>
    <row r="80" spans="1:16" ht="11.25" customHeight="1" x14ac:dyDescent="0.15">
      <c r="A80" s="767" t="s">
        <v>978</v>
      </c>
      <c r="B80" s="3415" t="s">
        <v>2946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6.63275100512603</v>
      </c>
      <c r="C7" s="3417" t="n">
        <v>8.974784929766</v>
      </c>
      <c r="D7" s="3417" t="n">
        <v>0.02915059073796</v>
      </c>
      <c r="E7" s="3417" t="n">
        <v>0.0484992</v>
      </c>
      <c r="F7" s="3417" t="n">
        <v>0.0294396395</v>
      </c>
      <c r="G7" s="3417" t="n">
        <v>0.312450433493</v>
      </c>
      <c r="H7" s="3417" t="n">
        <v>0.00235044</v>
      </c>
      <c r="I7" s="26"/>
      <c r="J7" s="26"/>
      <c r="K7" s="26"/>
      <c r="L7" s="26"/>
    </row>
    <row r="8" spans="1:12" ht="12" customHeight="1" x14ac:dyDescent="0.15">
      <c r="A8" s="1709" t="s">
        <v>985</v>
      </c>
      <c r="B8" s="3417" t="s">
        <v>2943</v>
      </c>
      <c r="C8" s="3417" t="n">
        <v>7.411455011</v>
      </c>
      <c r="D8" s="3416" t="s">
        <v>1185</v>
      </c>
      <c r="E8" s="3417" t="s">
        <v>2943</v>
      </c>
      <c r="F8" s="3417" t="s">
        <v>2943</v>
      </c>
      <c r="G8" s="3417" t="n">
        <v>0.2951253291</v>
      </c>
      <c r="H8" s="3416" t="s">
        <v>1185</v>
      </c>
      <c r="I8" s="26"/>
      <c r="J8" s="26"/>
      <c r="K8" s="26"/>
      <c r="L8" s="26"/>
    </row>
    <row r="9" spans="1:12" ht="12" customHeight="1" x14ac:dyDescent="0.15">
      <c r="A9" s="1087" t="s">
        <v>986</v>
      </c>
      <c r="B9" s="3417" t="s">
        <v>2943</v>
      </c>
      <c r="C9" s="3417" t="n">
        <v>6.5567452419</v>
      </c>
      <c r="D9" s="3416" t="s">
        <v>1185</v>
      </c>
      <c r="E9" s="3415" t="s">
        <v>2946</v>
      </c>
      <c r="F9" s="3415" t="s">
        <v>2946</v>
      </c>
      <c r="G9" s="3415" t="n">
        <v>0.2279209051</v>
      </c>
      <c r="H9" s="3416" t="s">
        <v>1185</v>
      </c>
      <c r="I9" s="26"/>
      <c r="J9" s="26"/>
      <c r="K9" s="26"/>
      <c r="L9" s="26"/>
    </row>
    <row r="10" spans="1:12" ht="12" customHeight="1" x14ac:dyDescent="0.15">
      <c r="A10" s="1087" t="s">
        <v>987</v>
      </c>
      <c r="B10" s="3417" t="s">
        <v>2946</v>
      </c>
      <c r="C10" s="3417" t="n">
        <v>0.8547097691</v>
      </c>
      <c r="D10" s="3416" t="s">
        <v>1185</v>
      </c>
      <c r="E10" s="3415" t="s">
        <v>2946</v>
      </c>
      <c r="F10" s="3415" t="s">
        <v>2946</v>
      </c>
      <c r="G10" s="3415" t="n">
        <v>0.067204424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0.128019568</v>
      </c>
      <c r="D12" s="3417" t="n">
        <v>0.0076059941</v>
      </c>
      <c r="E12" s="3417" t="s">
        <v>2946</v>
      </c>
      <c r="F12" s="3417" t="n">
        <v>0.0177473195</v>
      </c>
      <c r="G12" s="3417" t="s">
        <v>2946</v>
      </c>
      <c r="H12" s="3416" t="s">
        <v>1185</v>
      </c>
      <c r="I12" s="26"/>
      <c r="J12" s="26"/>
      <c r="K12" s="26"/>
      <c r="L12" s="26"/>
    </row>
    <row r="13" spans="1:12" ht="12.75" customHeight="1" x14ac:dyDescent="0.15">
      <c r="A13" s="1715" t="s">
        <v>991</v>
      </c>
      <c r="B13" s="3416" t="s">
        <v>1185</v>
      </c>
      <c r="C13" s="3417" t="n">
        <v>0.126766568</v>
      </c>
      <c r="D13" s="3417" t="n">
        <v>0.0076059941</v>
      </c>
      <c r="E13" s="3415" t="s">
        <v>2946</v>
      </c>
      <c r="F13" s="3415" t="n">
        <v>0.0177473195</v>
      </c>
      <c r="G13" s="3415" t="s">
        <v>2946</v>
      </c>
      <c r="H13" s="3416" t="s">
        <v>1185</v>
      </c>
      <c r="I13" s="26"/>
      <c r="J13" s="26"/>
      <c r="K13" s="26"/>
      <c r="L13" s="26"/>
    </row>
    <row r="14" spans="1:12" ht="12.75" customHeight="1" x14ac:dyDescent="0.15">
      <c r="A14" s="1715" t="s">
        <v>992</v>
      </c>
      <c r="B14" s="3416" t="s">
        <v>1185</v>
      </c>
      <c r="C14" s="3417" t="n">
        <v>0.001253</v>
      </c>
      <c r="D14" s="3417" t="s">
        <v>2943</v>
      </c>
      <c r="E14" s="3415" t="s">
        <v>2946</v>
      </c>
      <c r="F14" s="3415" t="s">
        <v>2946</v>
      </c>
      <c r="G14" s="3415" t="s">
        <v>2946</v>
      </c>
      <c r="H14" s="3416" t="s">
        <v>1185</v>
      </c>
      <c r="I14" s="26"/>
      <c r="J14" s="26"/>
      <c r="K14" s="26"/>
      <c r="L14" s="26"/>
    </row>
    <row r="15" spans="1:12" ht="12" customHeight="1" x14ac:dyDescent="0.15">
      <c r="A15" s="1709" t="s">
        <v>993</v>
      </c>
      <c r="B15" s="3417" t="n">
        <v>6.63275100512603</v>
      </c>
      <c r="C15" s="3417" t="n">
        <v>0.004196329136</v>
      </c>
      <c r="D15" s="3417" t="n">
        <v>8.6584183796E-4</v>
      </c>
      <c r="E15" s="3417" t="n">
        <v>0.0484992</v>
      </c>
      <c r="F15" s="3417" t="n">
        <v>0.01169232</v>
      </c>
      <c r="G15" s="3417" t="n">
        <v>0.017325104393</v>
      </c>
      <c r="H15" s="3417" t="n">
        <v>0.00235044</v>
      </c>
      <c r="I15" s="26"/>
      <c r="J15" s="26"/>
      <c r="K15" s="26"/>
      <c r="L15" s="26"/>
    </row>
    <row r="16" spans="1:12" ht="12" customHeight="1" x14ac:dyDescent="0.15">
      <c r="A16" s="1087" t="s">
        <v>994</v>
      </c>
      <c r="B16" s="3417" t="n">
        <v>6.63275100512603</v>
      </c>
      <c r="C16" s="3417" t="n">
        <v>0.002870329136</v>
      </c>
      <c r="D16" s="3417" t="n">
        <v>8.3524183796E-4</v>
      </c>
      <c r="E16" s="3415" t="n">
        <v>0.04785048</v>
      </c>
      <c r="F16" s="3415" t="n">
        <v>3.03E-4</v>
      </c>
      <c r="G16" s="3415" t="n">
        <v>0.017074184393</v>
      </c>
      <c r="H16" s="3415" t="n">
        <v>0.002328</v>
      </c>
      <c r="I16" s="26"/>
      <c r="J16" s="26"/>
      <c r="K16" s="26"/>
      <c r="L16" s="26"/>
    </row>
    <row r="17" spans="1:12" ht="12" customHeight="1" x14ac:dyDescent="0.15">
      <c r="A17" s="1087" t="s">
        <v>995</v>
      </c>
      <c r="B17" s="3417" t="s">
        <v>2942</v>
      </c>
      <c r="C17" s="3417" t="n">
        <v>0.001326</v>
      </c>
      <c r="D17" s="3417" t="n">
        <v>3.06E-5</v>
      </c>
      <c r="E17" s="3415" t="n">
        <v>6.4872E-4</v>
      </c>
      <c r="F17" s="3415" t="n">
        <v>0.01138932</v>
      </c>
      <c r="G17" s="3415" t="n">
        <v>2.5092E-4</v>
      </c>
      <c r="H17" s="3415" t="n">
        <v>2.244E-5</v>
      </c>
      <c r="I17" s="26"/>
      <c r="J17" s="26"/>
      <c r="K17" s="26"/>
      <c r="L17" s="26"/>
    </row>
    <row r="18" spans="1:12" ht="12.75" customHeight="1" x14ac:dyDescent="0.15">
      <c r="A18" s="1709" t="s">
        <v>996</v>
      </c>
      <c r="B18" s="3416" t="s">
        <v>1185</v>
      </c>
      <c r="C18" s="3417" t="n">
        <v>1.43111402163</v>
      </c>
      <c r="D18" s="3417" t="n">
        <v>0.0206787548</v>
      </c>
      <c r="E18" s="3417" t="s">
        <v>2946</v>
      </c>
      <c r="F18" s="3417" t="s">
        <v>2946</v>
      </c>
      <c r="G18" s="3417" t="s">
        <v>3010</v>
      </c>
      <c r="H18" s="3416" t="s">
        <v>1185</v>
      </c>
      <c r="I18" s="26"/>
      <c r="J18" s="26"/>
      <c r="K18" s="26"/>
      <c r="L18" s="26"/>
    </row>
    <row r="19" spans="1:12" ht="12.75" customHeight="1" x14ac:dyDescent="0.15">
      <c r="A19" s="1087" t="s">
        <v>997</v>
      </c>
      <c r="B19" s="3416" t="s">
        <v>1185</v>
      </c>
      <c r="C19" s="3417" t="n">
        <v>0.7944213196</v>
      </c>
      <c r="D19" s="3417" t="n">
        <v>0.0206787548</v>
      </c>
      <c r="E19" s="3415" t="s">
        <v>2946</v>
      </c>
      <c r="F19" s="3415" t="s">
        <v>2946</v>
      </c>
      <c r="G19" s="3415" t="s">
        <v>2945</v>
      </c>
      <c r="H19" s="3416" t="s">
        <v>1185</v>
      </c>
      <c r="I19" s="26"/>
      <c r="J19" s="26"/>
      <c r="K19" s="26"/>
      <c r="L19" s="26"/>
    </row>
    <row r="20" spans="1:12" ht="12.75" customHeight="1" x14ac:dyDescent="0.15">
      <c r="A20" s="1087" t="s">
        <v>998</v>
      </c>
      <c r="B20" s="3416" t="s">
        <v>1185</v>
      </c>
      <c r="C20" s="3417" t="n">
        <v>0.63669270203</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709.2025342</v>
      </c>
      <c r="C9" s="3418" t="s">
        <v>2950</v>
      </c>
      <c r="D9" s="3416" t="s">
        <v>1185</v>
      </c>
      <c r="E9" s="3416" t="s">
        <v>1185</v>
      </c>
      <c r="F9" s="3416" t="s">
        <v>1185</v>
      </c>
      <c r="G9" s="3418" t="n">
        <v>52.2307032065</v>
      </c>
      <c r="H9" s="3418" t="n">
        <v>0.0027544739</v>
      </c>
      <c r="I9" s="3418" t="n">
        <v>0.0081311977</v>
      </c>
      <c r="J9" s="3418" t="s">
        <v>2943</v>
      </c>
    </row>
    <row r="10" spans="1:10" ht="12" customHeight="1" x14ac:dyDescent="0.15">
      <c r="A10" s="871" t="s">
        <v>87</v>
      </c>
      <c r="B10" s="3418" t="n">
        <v>694.1677342</v>
      </c>
      <c r="C10" s="3418" t="s">
        <v>2950</v>
      </c>
      <c r="D10" s="3418" t="n">
        <v>73.65388606749795</v>
      </c>
      <c r="E10" s="3418" t="n">
        <v>3.31826125951332</v>
      </c>
      <c r="F10" s="3418" t="n">
        <v>11.62695714934311</v>
      </c>
      <c r="G10" s="3418" t="n">
        <v>51.1281512065</v>
      </c>
      <c r="H10" s="3418" t="n">
        <v>0.0023034299</v>
      </c>
      <c r="I10" s="3418" t="n">
        <v>0.0080710585</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15.0348</v>
      </c>
      <c r="C13" s="3418" t="s">
        <v>2950</v>
      </c>
      <c r="D13" s="3418" t="n">
        <v>73.33333333333333</v>
      </c>
      <c r="E13" s="3418" t="n">
        <v>30.0</v>
      </c>
      <c r="F13" s="3418" t="n">
        <v>4.0</v>
      </c>
      <c r="G13" s="3418" t="n">
        <v>1.102552</v>
      </c>
      <c r="H13" s="3418" t="n">
        <v>4.51044E-4</v>
      </c>
      <c r="I13" s="3418" t="n">
        <v>6.01392E-5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18.7082469198</v>
      </c>
      <c r="C16" s="3418" t="s">
        <v>2950</v>
      </c>
      <c r="D16" s="3416" t="s">
        <v>1185</v>
      </c>
      <c r="E16" s="3416" t="s">
        <v>1185</v>
      </c>
      <c r="F16" s="3416" t="s">
        <v>1185</v>
      </c>
      <c r="G16" s="3418" t="n">
        <v>1.2821949345</v>
      </c>
      <c r="H16" s="3418" t="n">
        <v>3.69359E-5</v>
      </c>
      <c r="I16" s="3418" t="n">
        <v>6.4277E-6</v>
      </c>
      <c r="J16" s="3418" t="s">
        <v>2943</v>
      </c>
    </row>
    <row r="17" spans="1:10" ht="12" customHeight="1" x14ac:dyDescent="0.15">
      <c r="A17" s="871" t="s">
        <v>87</v>
      </c>
      <c r="B17" s="3415" t="n">
        <v>18.7082469198</v>
      </c>
      <c r="C17" s="3418" t="s">
        <v>2950</v>
      </c>
      <c r="D17" s="3418" t="n">
        <v>68.53634870207856</v>
      </c>
      <c r="E17" s="3418" t="n">
        <v>1.97431112377016</v>
      </c>
      <c r="F17" s="3418" t="n">
        <v>0.34357575178234</v>
      </c>
      <c r="G17" s="3415" t="n">
        <v>1.2821949345</v>
      </c>
      <c r="H17" s="3415" t="n">
        <v>3.69359E-5</v>
      </c>
      <c r="I17" s="3415" t="n">
        <v>6.4277E-6</v>
      </c>
      <c r="J17" s="3415" t="s">
        <v>2946</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2946</v>
      </c>
    </row>
    <row r="23" spans="1:10" ht="12" customHeight="1" x14ac:dyDescent="0.15">
      <c r="A23" s="873" t="s">
        <v>24</v>
      </c>
      <c r="B23" s="3418" t="n">
        <v>84.330943817</v>
      </c>
      <c r="C23" s="3418" t="s">
        <v>2950</v>
      </c>
      <c r="D23" s="3416" t="s">
        <v>1185</v>
      </c>
      <c r="E23" s="3416" t="s">
        <v>1185</v>
      </c>
      <c r="F23" s="3416" t="s">
        <v>1185</v>
      </c>
      <c r="G23" s="3418" t="n">
        <v>6.1430596413</v>
      </c>
      <c r="H23" s="3418" t="n">
        <v>2.312144E-4</v>
      </c>
      <c r="I23" s="3418" t="n">
        <v>4.5154E-5</v>
      </c>
      <c r="J23" s="3418" t="s">
        <v>2943</v>
      </c>
    </row>
    <row r="24" spans="1:10" ht="12" customHeight="1" x14ac:dyDescent="0.15">
      <c r="A24" s="871" t="s">
        <v>87</v>
      </c>
      <c r="B24" s="3415" t="n">
        <v>84.330943817</v>
      </c>
      <c r="C24" s="3418" t="s">
        <v>2950</v>
      </c>
      <c r="D24" s="3418" t="n">
        <v>72.84466843666038</v>
      </c>
      <c r="E24" s="3418" t="n">
        <v>2.74175041253825</v>
      </c>
      <c r="F24" s="3418" t="n">
        <v>0.53543809610367</v>
      </c>
      <c r="G24" s="3415" t="n">
        <v>6.1430596413</v>
      </c>
      <c r="H24" s="3415" t="n">
        <v>2.312144E-4</v>
      </c>
      <c r="I24" s="3415" t="n">
        <v>4.5154E-5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208.67809</v>
      </c>
      <c r="C44" s="3418" t="s">
        <v>2950</v>
      </c>
      <c r="D44" s="3416" t="s">
        <v>1185</v>
      </c>
      <c r="E44" s="3416" t="s">
        <v>1185</v>
      </c>
      <c r="F44" s="3416" t="s">
        <v>1185</v>
      </c>
      <c r="G44" s="3418" t="n">
        <v>15.6403493989</v>
      </c>
      <c r="H44" s="3418" t="n">
        <v>0.0010319739</v>
      </c>
      <c r="I44" s="3418" t="n">
        <v>1.763252E-4</v>
      </c>
      <c r="J44" s="3418" t="s">
        <v>2942</v>
      </c>
    </row>
    <row r="45" spans="1:10" ht="12" customHeight="1" x14ac:dyDescent="0.15">
      <c r="A45" s="871" t="s">
        <v>87</v>
      </c>
      <c r="B45" s="3415" t="n">
        <v>193.64329</v>
      </c>
      <c r="C45" s="3418" t="s">
        <v>2950</v>
      </c>
      <c r="D45" s="3418" t="n">
        <v>75.07514150838897</v>
      </c>
      <c r="E45" s="3418" t="n">
        <v>3.00000015492404</v>
      </c>
      <c r="F45" s="3418" t="n">
        <v>0.6000001342675</v>
      </c>
      <c r="G45" s="3415" t="n">
        <v>14.5377973989</v>
      </c>
      <c r="H45" s="3415" t="n">
        <v>5.809299E-4</v>
      </c>
      <c r="I45" s="3415" t="n">
        <v>1.16186E-4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15.0348</v>
      </c>
      <c r="C48" s="3418" t="s">
        <v>2950</v>
      </c>
      <c r="D48" s="3418" t="n">
        <v>73.33333333333333</v>
      </c>
      <c r="E48" s="3418" t="n">
        <v>30.0</v>
      </c>
      <c r="F48" s="3418" t="n">
        <v>4.0</v>
      </c>
      <c r="G48" s="3415" t="n">
        <v>1.102552</v>
      </c>
      <c r="H48" s="3415" t="n">
        <v>4.51044E-4</v>
      </c>
      <c r="I48" s="3415" t="n">
        <v>6.01392E-5</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5.48482</v>
      </c>
      <c r="C51" s="3418" t="s">
        <v>2950</v>
      </c>
      <c r="D51" s="3416" t="s">
        <v>1185</v>
      </c>
      <c r="E51" s="3416" t="s">
        <v>1185</v>
      </c>
      <c r="F51" s="3416" t="s">
        <v>1185</v>
      </c>
      <c r="G51" s="3418" t="n">
        <v>0.4074917039</v>
      </c>
      <c r="H51" s="3418" t="n">
        <v>1.64545E-5</v>
      </c>
      <c r="I51" s="3418" t="n">
        <v>3.2909E-6</v>
      </c>
      <c r="J51" s="3418" t="s">
        <v>2943</v>
      </c>
    </row>
    <row r="52" spans="1:10" ht="12.75" customHeight="1" x14ac:dyDescent="0.15">
      <c r="A52" s="871" t="s">
        <v>87</v>
      </c>
      <c r="B52" s="3415" t="n">
        <v>5.48482</v>
      </c>
      <c r="C52" s="3418" t="s">
        <v>2950</v>
      </c>
      <c r="D52" s="3418" t="n">
        <v>74.29445340047621</v>
      </c>
      <c r="E52" s="3418" t="n">
        <v>3.00000729285555</v>
      </c>
      <c r="F52" s="3418" t="n">
        <v>0.60000145857111</v>
      </c>
      <c r="G52" s="3415" t="n">
        <v>0.4074917039</v>
      </c>
      <c r="H52" s="3415" t="n">
        <v>1.64545E-5</v>
      </c>
      <c r="I52" s="3415" t="n">
        <v>3.2909E-6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392.0004334632</v>
      </c>
      <c r="C58" s="3418" t="s">
        <v>2950</v>
      </c>
      <c r="D58" s="3416" t="s">
        <v>1185</v>
      </c>
      <c r="E58" s="3416" t="s">
        <v>1185</v>
      </c>
      <c r="F58" s="3416" t="s">
        <v>1185</v>
      </c>
      <c r="G58" s="3418" t="n">
        <v>28.7576075279</v>
      </c>
      <c r="H58" s="3418" t="n">
        <v>0.0014378952</v>
      </c>
      <c r="I58" s="3418" t="n">
        <v>0.0078999999</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2946</v>
      </c>
    </row>
    <row r="60">
      <c r="A60" s="3438" t="s">
        <v>2952</v>
      </c>
      <c r="B60" s="3415" t="s">
        <v>2942</v>
      </c>
      <c r="C60" s="3418" t="s">
        <v>1185</v>
      </c>
      <c r="D60" s="3418" t="s">
        <v>2943</v>
      </c>
      <c r="E60" s="3418" t="s">
        <v>2942</v>
      </c>
      <c r="F60" s="3418" t="s">
        <v>2942</v>
      </c>
      <c r="G60" s="3415" t="s">
        <v>2942</v>
      </c>
      <c r="H60" s="3415" t="s">
        <v>2942</v>
      </c>
      <c r="I60" s="3415" t="s">
        <v>2942</v>
      </c>
      <c r="J60" s="3415" t="s">
        <v>2946</v>
      </c>
    </row>
    <row r="61">
      <c r="A61" s="3433" t="s">
        <v>2958</v>
      </c>
      <c r="B61" s="3418" t="n">
        <v>274.2201564</v>
      </c>
      <c r="C61" s="3418" t="s">
        <v>2950</v>
      </c>
      <c r="D61" s="3416" t="s">
        <v>1185</v>
      </c>
      <c r="E61" s="3416" t="s">
        <v>1185</v>
      </c>
      <c r="F61" s="3416" t="s">
        <v>1185</v>
      </c>
      <c r="G61" s="3418" t="n">
        <v>20.3073007642</v>
      </c>
      <c r="H61" s="3418" t="n">
        <v>0.0011380136</v>
      </c>
      <c r="I61" s="3418" t="n">
        <v>0.0078426965</v>
      </c>
      <c r="J61" s="3418" t="s">
        <v>2943</v>
      </c>
    </row>
    <row r="62">
      <c r="A62" s="3438" t="s">
        <v>2952</v>
      </c>
      <c r="B62" s="3415" t="n">
        <v>274.2201564</v>
      </c>
      <c r="C62" s="3418" t="s">
        <v>2950</v>
      </c>
      <c r="D62" s="3418" t="n">
        <v>74.05473408956162</v>
      </c>
      <c r="E62" s="3418" t="n">
        <v>4.14999982109266</v>
      </c>
      <c r="F62" s="3418" t="n">
        <v>28.60000009831517</v>
      </c>
      <c r="G62" s="3415" t="n">
        <v>20.3073007642</v>
      </c>
      <c r="H62" s="3415" t="n">
        <v>0.0011380136</v>
      </c>
      <c r="I62" s="3415" t="n">
        <v>0.0078426965</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117.7802770632</v>
      </c>
      <c r="C64" s="3418" t="s">
        <v>1185</v>
      </c>
      <c r="D64" s="3416" t="s">
        <v>1185</v>
      </c>
      <c r="E64" s="3416" t="s">
        <v>1185</v>
      </c>
      <c r="F64" s="3416" t="s">
        <v>1185</v>
      </c>
      <c r="G64" s="3418" t="n">
        <v>8.4503067637</v>
      </c>
      <c r="H64" s="3418" t="n">
        <v>2.998816E-4</v>
      </c>
      <c r="I64" s="3418" t="n">
        <v>5.73034E-5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146.1031443123</v>
      </c>
      <c r="C11" s="3416" t="s">
        <v>1185</v>
      </c>
      <c r="D11" s="3416" t="s">
        <v>1185</v>
      </c>
      <c r="E11" s="3418" t="n">
        <v>0.04728731459148</v>
      </c>
      <c r="F11" s="3418" t="s">
        <v>2943</v>
      </c>
      <c r="G11" s="3418" t="n">
        <v>6.5567452419</v>
      </c>
      <c r="H11" s="3418" t="n">
        <v>0.352080106</v>
      </c>
      <c r="I11" s="3418" t="n">
        <v>1.4657780414</v>
      </c>
      <c r="J11" s="3418" t="s">
        <v>2943</v>
      </c>
      <c r="K11" s="2981"/>
      <c r="L11" s="194"/>
    </row>
    <row r="12" spans="1:12" ht="14.25" customHeight="1" x14ac:dyDescent="0.15">
      <c r="A12" s="1729" t="s">
        <v>1016</v>
      </c>
      <c r="B12" s="3415" t="n">
        <v>146.1031443123</v>
      </c>
      <c r="C12" s="3415" t="n">
        <v>1.0</v>
      </c>
      <c r="D12" s="3415" t="n">
        <v>21.9410628182</v>
      </c>
      <c r="E12" s="3418" t="n">
        <v>0.04728731459148</v>
      </c>
      <c r="F12" s="3418" t="s">
        <v>2946</v>
      </c>
      <c r="G12" s="3415" t="n">
        <v>6.5567452419</v>
      </c>
      <c r="H12" s="3415" t="n">
        <v>0.352080106</v>
      </c>
      <c r="I12" s="3415" t="n">
        <v>1.4657780414</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43.079759</v>
      </c>
      <c r="C14" s="3415" t="n">
        <v>0.2</v>
      </c>
      <c r="D14" s="3415" t="n">
        <v>6.1562401888</v>
      </c>
      <c r="E14" s="3418" t="n">
        <v>0.0198401706263</v>
      </c>
      <c r="F14" s="3418" t="s">
        <v>2946</v>
      </c>
      <c r="G14" s="3415" t="n">
        <v>0.8547097691</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12.6766568</v>
      </c>
      <c r="C9" s="3418" t="n">
        <v>10.0</v>
      </c>
      <c r="D9" s="3418" t="n">
        <v>0.6000000015777</v>
      </c>
      <c r="E9" s="3418" t="n">
        <v>0.126766568</v>
      </c>
      <c r="F9" s="3418" t="s">
        <v>2942</v>
      </c>
      <c r="G9" s="3416" t="s">
        <v>1185</v>
      </c>
      <c r="H9" s="3418" t="n">
        <v>0.0076059941</v>
      </c>
      <c r="I9" s="26"/>
    </row>
    <row r="10" spans="1:9" ht="13" x14ac:dyDescent="0.15">
      <c r="A10" s="1743" t="s">
        <v>1034</v>
      </c>
      <c r="B10" s="3415" t="n">
        <v>12.6766568</v>
      </c>
      <c r="C10" s="3418" t="n">
        <v>10.0</v>
      </c>
      <c r="D10" s="3418" t="n">
        <v>0.6000000015777</v>
      </c>
      <c r="E10" s="3415" t="n">
        <v>0.126766568</v>
      </c>
      <c r="F10" s="3415" t="s">
        <v>2942</v>
      </c>
      <c r="G10" s="3416" t="s">
        <v>1185</v>
      </c>
      <c r="H10" s="3415" t="n">
        <v>0.0076059941</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2.6213235</v>
      </c>
      <c r="C12" s="3418" t="n">
        <v>9.56005620824747</v>
      </c>
      <c r="D12" s="3418" t="s">
        <v>2943</v>
      </c>
      <c r="E12" s="3418" t="n">
        <v>0.001253</v>
      </c>
      <c r="F12" s="3418" t="s">
        <v>2942</v>
      </c>
      <c r="G12" s="3418" t="n">
        <v>0.023807</v>
      </c>
      <c r="H12" s="3418" t="s">
        <v>2943</v>
      </c>
      <c r="I12" s="26"/>
    </row>
    <row r="13" spans="1:9" ht="13" x14ac:dyDescent="0.15">
      <c r="A13" s="1743" t="s">
        <v>1034</v>
      </c>
      <c r="B13" s="3415" t="n">
        <v>2.6213235</v>
      </c>
      <c r="C13" s="3418" t="n">
        <v>9.56005620824747</v>
      </c>
      <c r="D13" s="3418" t="s">
        <v>2946</v>
      </c>
      <c r="E13" s="3415" t="n">
        <v>0.001253</v>
      </c>
      <c r="F13" s="3415" t="s">
        <v>2942</v>
      </c>
      <c r="G13" s="3415" t="n">
        <v>0.023807</v>
      </c>
      <c r="H13" s="3415" t="s">
        <v>2946</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12.112954</v>
      </c>
      <c r="C9" s="3418" t="n">
        <v>547.5750180448164</v>
      </c>
      <c r="D9" s="3418" t="n">
        <v>0.23696359583302</v>
      </c>
      <c r="E9" s="3418" t="n">
        <v>0.06895442994005</v>
      </c>
      <c r="F9" s="3418" t="n">
        <v>6.63275100512603</v>
      </c>
      <c r="G9" s="3418" t="n">
        <v>0.002870329136</v>
      </c>
      <c r="H9" s="3418" t="n">
        <v>8.3524183796E-4</v>
      </c>
    </row>
    <row r="10" spans="1:8" ht="14" x14ac:dyDescent="0.15">
      <c r="A10" s="1766" t="s">
        <v>2249</v>
      </c>
      <c r="B10" s="3418" t="n">
        <v>9.242493899775</v>
      </c>
      <c r="C10" s="3418" t="n">
        <v>1374.1077198331539</v>
      </c>
      <c r="D10" s="3418" t="n">
        <v>0.02682691508252</v>
      </c>
      <c r="E10" s="3418" t="n">
        <v>0.01150742441957</v>
      </c>
      <c r="F10" s="3418" t="n">
        <v>12.70018221819166</v>
      </c>
      <c r="G10" s="3418" t="n">
        <v>2.47947599E-4</v>
      </c>
      <c r="H10" s="3418" t="n">
        <v>1.063573E-4</v>
      </c>
    </row>
    <row r="11" spans="1:8" ht="13" x14ac:dyDescent="0.15">
      <c r="A11" s="1743" t="s">
        <v>1034</v>
      </c>
      <c r="B11" s="3415" t="n">
        <v>7.00618869925</v>
      </c>
      <c r="C11" s="3418" t="n">
        <v>1107.4414022606302</v>
      </c>
      <c r="D11" s="3418" t="s">
        <v>2948</v>
      </c>
      <c r="E11" s="3418" t="s">
        <v>2948</v>
      </c>
      <c r="F11" s="3415" t="n">
        <v>7.7589434376</v>
      </c>
      <c r="G11" s="3415" t="s">
        <v>2948</v>
      </c>
      <c r="H11" s="3415" t="s">
        <v>2948</v>
      </c>
    </row>
    <row r="12" spans="1:8" ht="14" x14ac:dyDescent="0.15">
      <c r="A12" s="1743" t="s">
        <v>2250</v>
      </c>
      <c r="B12" s="3418" t="n">
        <v>2.236305200525</v>
      </c>
      <c r="C12" s="3418" t="n">
        <v>2209.554751038295</v>
      </c>
      <c r="D12" s="3418" t="n">
        <v>0.11087377471635</v>
      </c>
      <c r="E12" s="3418" t="n">
        <v>0.04755938499585</v>
      </c>
      <c r="F12" s="3418" t="n">
        <v>4.94123878059166</v>
      </c>
      <c r="G12" s="3418" t="n">
        <v>2.47947599E-4</v>
      </c>
      <c r="H12" s="3418" t="n">
        <v>1.063573E-4</v>
      </c>
    </row>
    <row r="13" spans="1:8" x14ac:dyDescent="0.15">
      <c r="A13" s="3428" t="s">
        <v>3229</v>
      </c>
      <c r="B13" s="3415" t="n">
        <v>1.046113</v>
      </c>
      <c r="C13" s="3418" t="n">
        <v>557.3333333333302</v>
      </c>
      <c r="D13" s="3418" t="n">
        <v>0.237</v>
      </c>
      <c r="E13" s="3418" t="n">
        <v>0.1</v>
      </c>
      <c r="F13" s="3415" t="n">
        <v>0.58303364533333</v>
      </c>
      <c r="G13" s="3415" t="n">
        <v>2.47928781E-4</v>
      </c>
      <c r="H13" s="3415" t="n">
        <v>1.046113E-4</v>
      </c>
    </row>
    <row r="14">
      <c r="A14" s="3428" t="s">
        <v>3230</v>
      </c>
      <c r="B14" s="3415" t="n">
        <v>0.879258575525</v>
      </c>
      <c r="C14" s="3418" t="n">
        <v>3666.666666666663</v>
      </c>
      <c r="D14" s="3418" t="s">
        <v>2948</v>
      </c>
      <c r="E14" s="3418" t="s">
        <v>2948</v>
      </c>
      <c r="F14" s="3415" t="n">
        <v>3.22394811025833</v>
      </c>
      <c r="G14" s="3415" t="s">
        <v>2948</v>
      </c>
      <c r="H14" s="3415" t="s">
        <v>2948</v>
      </c>
    </row>
    <row r="15">
      <c r="A15" s="3428" t="s">
        <v>3231</v>
      </c>
      <c r="B15" s="3415" t="n">
        <v>0.308993625</v>
      </c>
      <c r="C15" s="3418" t="n">
        <v>3666.6666666666665</v>
      </c>
      <c r="D15" s="3418" t="s">
        <v>2948</v>
      </c>
      <c r="E15" s="3418" t="s">
        <v>2948</v>
      </c>
      <c r="F15" s="3415" t="n">
        <v>1.132976625</v>
      </c>
      <c r="G15" s="3415" t="s">
        <v>2948</v>
      </c>
      <c r="H15" s="3415" t="s">
        <v>2948</v>
      </c>
    </row>
    <row r="16">
      <c r="A16" s="3428" t="s">
        <v>3232</v>
      </c>
      <c r="B16" s="3415" t="n">
        <v>0.00194</v>
      </c>
      <c r="C16" s="3418" t="n">
        <v>660.0</v>
      </c>
      <c r="D16" s="3418" t="n">
        <v>0.0097</v>
      </c>
      <c r="E16" s="3418" t="n">
        <v>0.9</v>
      </c>
      <c r="F16" s="3415" t="n">
        <v>0.0012804</v>
      </c>
      <c r="G16" s="3415" t="n">
        <v>1.8818E-8</v>
      </c>
      <c r="H16" s="3415" t="n">
        <v>1.746E-6</v>
      </c>
    </row>
    <row r="17" spans="1:8" ht="13" x14ac:dyDescent="0.15">
      <c r="A17" s="1766" t="s">
        <v>1041</v>
      </c>
      <c r="B17" s="3418" t="n">
        <v>2.870460100225</v>
      </c>
      <c r="C17" s="3418" t="n">
        <v>2310.6926323783855</v>
      </c>
      <c r="D17" s="3418" t="n">
        <v>0.91357533128381</v>
      </c>
      <c r="E17" s="3418" t="n">
        <v>0.25392603015205</v>
      </c>
      <c r="F17" s="3418" t="n">
        <v>6.63275100512603</v>
      </c>
      <c r="G17" s="3418" t="n">
        <v>0.002622381537</v>
      </c>
      <c r="H17" s="3418" t="n">
        <v>7.2888453796E-4</v>
      </c>
    </row>
    <row r="18" spans="1:8" ht="13" x14ac:dyDescent="0.15">
      <c r="A18" s="1743" t="s">
        <v>1034</v>
      </c>
      <c r="B18" s="3415" t="n">
        <v>2.43395035175</v>
      </c>
      <c r="C18" s="3418" t="n">
        <v>2067.509412054999</v>
      </c>
      <c r="D18" s="3418" t="n">
        <v>0.91921059666701</v>
      </c>
      <c r="E18" s="3418" t="n">
        <v>0.23271154345969</v>
      </c>
      <c r="F18" s="3415" t="n">
        <v>5.0322152607177</v>
      </c>
      <c r="G18" s="3415" t="n">
        <v>0.00223731295509</v>
      </c>
      <c r="H18" s="3415" t="n">
        <v>5.6640834306E-4</v>
      </c>
    </row>
    <row r="19" spans="1:8" ht="14" x14ac:dyDescent="0.15">
      <c r="A19" s="1743" t="s">
        <v>2251</v>
      </c>
      <c r="B19" s="3418" t="n">
        <v>0.436509748475</v>
      </c>
      <c r="C19" s="3418" t="n">
        <v>3666.6666666666592</v>
      </c>
      <c r="D19" s="3418" t="n">
        <v>0.8821534530564</v>
      </c>
      <c r="E19" s="3418" t="n">
        <v>0.37221664686214</v>
      </c>
      <c r="F19" s="3418" t="n">
        <v>1.60053574440833</v>
      </c>
      <c r="G19" s="3418" t="n">
        <v>3.8506858191E-4</v>
      </c>
      <c r="H19" s="3418" t="n">
        <v>1.624761949E-4</v>
      </c>
    </row>
    <row r="20" spans="1:8" x14ac:dyDescent="0.15">
      <c r="A20" s="3428" t="s">
        <v>3229</v>
      </c>
      <c r="B20" s="3415" t="s">
        <v>2942</v>
      </c>
      <c r="C20" s="3418" t="s">
        <v>2942</v>
      </c>
      <c r="D20" s="3418" t="s">
        <v>2942</v>
      </c>
      <c r="E20" s="3418" t="s">
        <v>2942</v>
      </c>
      <c r="F20" s="3415" t="s">
        <v>2942</v>
      </c>
      <c r="G20" s="3415" t="s">
        <v>2942</v>
      </c>
      <c r="H20" s="3415" t="s">
        <v>2942</v>
      </c>
    </row>
    <row r="21">
      <c r="A21" s="3428" t="s">
        <v>3230</v>
      </c>
      <c r="B21" s="3415" t="n">
        <v>0.333511873475</v>
      </c>
      <c r="C21" s="3418" t="n">
        <v>3666.6666666666565</v>
      </c>
      <c r="D21" s="3418" t="n">
        <v>0.86181818180919</v>
      </c>
      <c r="E21" s="3418" t="n">
        <v>0.36363636363636</v>
      </c>
      <c r="F21" s="3415" t="n">
        <v>1.22287686940833</v>
      </c>
      <c r="G21" s="3415" t="n">
        <v>2.8742659641E-4</v>
      </c>
      <c r="H21" s="3415" t="n">
        <v>1.212770449E-4</v>
      </c>
    </row>
    <row r="22">
      <c r="A22" s="3428" t="s">
        <v>3231</v>
      </c>
      <c r="B22" s="3415" t="n">
        <v>0.102997875</v>
      </c>
      <c r="C22" s="3418" t="n">
        <v>3666.6666666666665</v>
      </c>
      <c r="D22" s="3418" t="n">
        <v>0.948</v>
      </c>
      <c r="E22" s="3418" t="n">
        <v>0.4</v>
      </c>
      <c r="F22" s="3415" t="n">
        <v>0.377658875</v>
      </c>
      <c r="G22" s="3415" t="n">
        <v>9.76419855E-5</v>
      </c>
      <c r="H22" s="3415" t="n">
        <v>4.119915E-5</v>
      </c>
    </row>
    <row r="23">
      <c r="A23" s="3428" t="s">
        <v>3232</v>
      </c>
      <c r="B23" s="3415" t="s">
        <v>2942</v>
      </c>
      <c r="C23" s="3418" t="s">
        <v>2942</v>
      </c>
      <c r="D23" s="3418" t="s">
        <v>2942</v>
      </c>
      <c r="E23" s="3418" t="s">
        <v>2942</v>
      </c>
      <c r="F23" s="3415" t="s">
        <v>2942</v>
      </c>
      <c r="G23" s="3415" t="s">
        <v>2942</v>
      </c>
      <c r="H23" s="3415" t="s">
        <v>2942</v>
      </c>
    </row>
    <row r="24" spans="1:8" ht="13" x14ac:dyDescent="0.15">
      <c r="A24" s="1766" t="s">
        <v>1042</v>
      </c>
      <c r="B24" s="3418" t="n">
        <v>0.204</v>
      </c>
      <c r="C24" s="3418" t="s">
        <v>2942</v>
      </c>
      <c r="D24" s="3418" t="n">
        <v>6.5</v>
      </c>
      <c r="E24" s="3418" t="n">
        <v>0.15</v>
      </c>
      <c r="F24" s="3418" t="s">
        <v>2942</v>
      </c>
      <c r="G24" s="3418" t="n">
        <v>0.001326</v>
      </c>
      <c r="H24" s="3418" t="n">
        <v>3.06E-5</v>
      </c>
    </row>
    <row r="25" spans="1:8" ht="14" x14ac:dyDescent="0.15">
      <c r="A25" s="1766" t="s">
        <v>2249</v>
      </c>
      <c r="B25" s="3418" t="n">
        <v>0.204</v>
      </c>
      <c r="C25" s="3418" t="n">
        <v>1558.3333333333333</v>
      </c>
      <c r="D25" s="3418" t="n">
        <v>6.5</v>
      </c>
      <c r="E25" s="3418" t="n">
        <v>0.15</v>
      </c>
      <c r="F25" s="3418" t="n">
        <v>0.3179</v>
      </c>
      <c r="G25" s="3418" t="n">
        <v>0.001326</v>
      </c>
      <c r="H25" s="3418" t="n">
        <v>3.06E-5</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0.204</v>
      </c>
      <c r="C27" s="3418" t="n">
        <v>1558.3333333333333</v>
      </c>
      <c r="D27" s="3418" t="n">
        <v>6.5</v>
      </c>
      <c r="E27" s="3418" t="n">
        <v>0.15</v>
      </c>
      <c r="F27" s="3418" t="n">
        <v>0.3179</v>
      </c>
      <c r="G27" s="3418" t="n">
        <v>0.001326</v>
      </c>
      <c r="H27" s="3418" t="n">
        <v>3.06E-5</v>
      </c>
    </row>
    <row r="28" spans="1:8" x14ac:dyDescent="0.15">
      <c r="A28" s="3428" t="s">
        <v>3233</v>
      </c>
      <c r="B28" s="3415" t="n">
        <v>0.204</v>
      </c>
      <c r="C28" s="3418" t="n">
        <v>1558.3333333333333</v>
      </c>
      <c r="D28" s="3418" t="n">
        <v>6.5</v>
      </c>
      <c r="E28" s="3418" t="n">
        <v>0.15</v>
      </c>
      <c r="F28" s="3415" t="n">
        <v>0.3179</v>
      </c>
      <c r="G28" s="3415" t="n">
        <v>0.001326</v>
      </c>
      <c r="H28" s="3415" t="n">
        <v>3.06E-5</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7.9745346</v>
      </c>
      <c r="C10" s="3415" t="n">
        <v>3.30158</v>
      </c>
      <c r="D10" s="3415" t="n">
        <v>2.631841522</v>
      </c>
      <c r="E10" s="3418" t="n">
        <v>0.09961977211811</v>
      </c>
      <c r="F10" s="3418" t="n">
        <v>0.0049999999962</v>
      </c>
      <c r="G10" s="3415" t="n">
        <v>0.7944213196</v>
      </c>
      <c r="H10" s="3415" t="s">
        <v>2942</v>
      </c>
      <c r="I10" s="3415" t="s">
        <v>2942</v>
      </c>
      <c r="J10" s="3415" t="n">
        <v>0.0206787548</v>
      </c>
      <c r="K10" s="26"/>
      <c r="L10" s="26"/>
      <c r="M10" s="26"/>
      <c r="N10" s="26"/>
      <c r="O10" s="26"/>
      <c r="P10" s="26"/>
      <c r="Q10" s="26"/>
    </row>
    <row r="11" spans="1:17" x14ac:dyDescent="0.15">
      <c r="A11" s="1784" t="s">
        <v>1062</v>
      </c>
      <c r="B11" s="3415" t="n">
        <v>27.9128525</v>
      </c>
      <c r="C11" s="3415" t="s">
        <v>2948</v>
      </c>
      <c r="D11" s="3415" t="s">
        <v>2948</v>
      </c>
      <c r="E11" s="3418" t="n">
        <v>0.02281001922072</v>
      </c>
      <c r="F11" s="3418" t="s">
        <v>2948</v>
      </c>
      <c r="G11" s="3415" t="n">
        <v>0.63669270203</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364.134</v>
      </c>
      <c r="C22" s="407"/>
      <c r="D22" s="407"/>
      <c r="E22" s="407"/>
      <c r="F22" s="407"/>
      <c r="G22" s="407"/>
      <c r="H22" s="407"/>
      <c r="I22" s="407"/>
      <c r="J22" s="407"/>
      <c r="K22" s="26"/>
      <c r="L22" s="26"/>
      <c r="M22" s="26"/>
      <c r="N22" s="26"/>
      <c r="O22" s="26"/>
      <c r="P22" s="26"/>
      <c r="Q22" s="26"/>
    </row>
    <row r="23" spans="1:17" ht="13" x14ac:dyDescent="0.15">
      <c r="A23" s="1791" t="s">
        <v>2707</v>
      </c>
      <c r="B23" s="3415" t="n">
        <v>33.0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9005.714100282348</v>
      </c>
      <c r="C7" s="3419" t="n">
        <v>157.34419493045172</v>
      </c>
      <c r="D7" s="3419" t="n">
        <v>0.92703797507792</v>
      </c>
      <c r="E7" s="3419" t="n">
        <v>195.6120405681644</v>
      </c>
      <c r="F7" s="3419" t="n">
        <v>85.959553243963</v>
      </c>
      <c r="G7" s="3419" t="s">
        <v>2942</v>
      </c>
      <c r="H7" s="3419" t="n">
        <v>1.383682979E-4</v>
      </c>
      <c r="I7" s="3419" t="s">
        <v>2942</v>
      </c>
      <c r="J7" s="3419" t="n">
        <v>17.76838334811658</v>
      </c>
      <c r="K7" s="3419" t="n">
        <v>108.493781668</v>
      </c>
      <c r="L7" s="3419" t="n">
        <v>5.3549237798642</v>
      </c>
      <c r="M7" s="3419" t="n">
        <v>51.49243821462</v>
      </c>
    </row>
    <row r="8" spans="1:13" ht="12" customHeight="1" x14ac:dyDescent="0.15">
      <c r="A8" s="1810" t="s">
        <v>1069</v>
      </c>
      <c r="B8" s="3419" t="n">
        <v>1640.2733815690156</v>
      </c>
      <c r="C8" s="3419" t="n">
        <v>0.26787908004627</v>
      </c>
      <c r="D8" s="3419" t="n">
        <v>0.06042798314631</v>
      </c>
      <c r="E8" s="3416" t="s">
        <v>1185</v>
      </c>
      <c r="F8" s="3416" t="s">
        <v>1185</v>
      </c>
      <c r="G8" s="3416" t="s">
        <v>1185</v>
      </c>
      <c r="H8" s="3416" t="s">
        <v>1185</v>
      </c>
      <c r="I8" s="3416" t="s">
        <v>1185</v>
      </c>
      <c r="J8" s="3419" t="n">
        <v>14.6592832393</v>
      </c>
      <c r="K8" s="3419" t="n">
        <v>8.4933355868</v>
      </c>
      <c r="L8" s="3419" t="n">
        <v>1.2184594594</v>
      </c>
      <c r="M8" s="3419" t="n">
        <v>39.7359099887</v>
      </c>
    </row>
    <row r="9" spans="1:13" ht="13.5" customHeight="1" x14ac:dyDescent="0.15">
      <c r="A9" s="1804" t="s">
        <v>1356</v>
      </c>
      <c r="B9" s="3419" t="n">
        <v>1481.5754305000014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1465.4006708669606</v>
      </c>
      <c r="C10" s="3419" t="n">
        <v>0.09585519740227</v>
      </c>
      <c r="D10" s="3419" t="n">
        <v>0.06042798314631</v>
      </c>
      <c r="E10" s="3416" t="s">
        <v>1185</v>
      </c>
      <c r="F10" s="3416" t="s">
        <v>1185</v>
      </c>
      <c r="G10" s="3416" t="s">
        <v>1185</v>
      </c>
      <c r="H10" s="3416" t="s">
        <v>1185</v>
      </c>
      <c r="I10" s="3416" t="s">
        <v>1185</v>
      </c>
      <c r="J10" s="3419" t="n">
        <v>14.6592832393</v>
      </c>
      <c r="K10" s="3419" t="n">
        <v>8.4933355868</v>
      </c>
      <c r="L10" s="3419" t="n">
        <v>1.041020633</v>
      </c>
      <c r="M10" s="3419" t="n">
        <v>0.4681452828</v>
      </c>
    </row>
    <row r="11" spans="1:13" ht="12" customHeight="1" x14ac:dyDescent="0.15">
      <c r="A11" s="1813" t="s">
        <v>1071</v>
      </c>
      <c r="B11" s="3419" t="n">
        <v>1.7806894593</v>
      </c>
      <c r="C11" s="3419" t="n">
        <v>7.1904E-5</v>
      </c>
      <c r="D11" s="3419" t="n">
        <v>1.43808E-5</v>
      </c>
      <c r="E11" s="3416" t="s">
        <v>1185</v>
      </c>
      <c r="F11" s="3416" t="s">
        <v>1185</v>
      </c>
      <c r="G11" s="3416" t="s">
        <v>1185</v>
      </c>
      <c r="H11" s="3416" t="s">
        <v>1185</v>
      </c>
      <c r="I11" s="3416" t="s">
        <v>1185</v>
      </c>
      <c r="J11" s="3419" t="n">
        <v>0.00155792</v>
      </c>
      <c r="K11" s="3419" t="n">
        <v>3.882816E-4</v>
      </c>
      <c r="L11" s="3419" t="n">
        <v>1.91744E-5</v>
      </c>
      <c r="M11" s="3419" t="n">
        <v>0.001114512</v>
      </c>
    </row>
    <row r="12" spans="1:13" ht="12" customHeight="1" x14ac:dyDescent="0.15">
      <c r="A12" s="1813" t="s">
        <v>1072</v>
      </c>
      <c r="B12" s="3419" t="n">
        <v>52.2307032065</v>
      </c>
      <c r="C12" s="3419" t="n">
        <v>0.0027544739</v>
      </c>
      <c r="D12" s="3419" t="n">
        <v>0.0081311977</v>
      </c>
      <c r="E12" s="3416" t="s">
        <v>1185</v>
      </c>
      <c r="F12" s="3416" t="s">
        <v>1185</v>
      </c>
      <c r="G12" s="3416" t="s">
        <v>1185</v>
      </c>
      <c r="H12" s="3416" t="s">
        <v>1185</v>
      </c>
      <c r="I12" s="3416" t="s">
        <v>1185</v>
      </c>
      <c r="J12" s="3419" t="n">
        <v>0.4114737698</v>
      </c>
      <c r="K12" s="3419" t="n">
        <v>0.0959911045</v>
      </c>
      <c r="L12" s="3419" t="n">
        <v>0.0324166164</v>
      </c>
      <c r="M12" s="3419" t="n">
        <v>0.091949864</v>
      </c>
    </row>
    <row r="13" spans="1:13" ht="12" customHeight="1" x14ac:dyDescent="0.15">
      <c r="A13" s="1813" t="s">
        <v>1073</v>
      </c>
      <c r="B13" s="3419" t="n">
        <v>874.1591266229487</v>
      </c>
      <c r="C13" s="3419" t="n">
        <v>0.04214615034097</v>
      </c>
      <c r="D13" s="3419" t="n">
        <v>0.02938383560121</v>
      </c>
      <c r="E13" s="3416" t="s">
        <v>1185</v>
      </c>
      <c r="F13" s="3416" t="s">
        <v>1185</v>
      </c>
      <c r="G13" s="3416" t="s">
        <v>1185</v>
      </c>
      <c r="H13" s="3416" t="s">
        <v>1185</v>
      </c>
      <c r="I13" s="3416" t="s">
        <v>1185</v>
      </c>
      <c r="J13" s="3419" t="n">
        <v>2.5256570567</v>
      </c>
      <c r="K13" s="3419" t="n">
        <v>7.7001922841</v>
      </c>
      <c r="L13" s="3419" t="n">
        <v>0.7042251681</v>
      </c>
      <c r="M13" s="3419" t="n">
        <v>0.0503964559</v>
      </c>
    </row>
    <row r="14" spans="1:13" ht="12" customHeight="1" x14ac:dyDescent="0.15">
      <c r="A14" s="1813" t="s">
        <v>1074</v>
      </c>
      <c r="B14" s="3419" t="n">
        <v>536.8686153593117</v>
      </c>
      <c r="C14" s="3419" t="n">
        <v>0.0508495029613</v>
      </c>
      <c r="D14" s="3419" t="n">
        <v>0.0228943349451</v>
      </c>
      <c r="E14" s="3416" t="s">
        <v>1185</v>
      </c>
      <c r="F14" s="3416" t="s">
        <v>1185</v>
      </c>
      <c r="G14" s="3416" t="s">
        <v>1185</v>
      </c>
      <c r="H14" s="3416" t="s">
        <v>1185</v>
      </c>
      <c r="I14" s="3416" t="s">
        <v>1185</v>
      </c>
      <c r="J14" s="3419" t="n">
        <v>11.7170387059</v>
      </c>
      <c r="K14" s="3419" t="n">
        <v>0.6961974478</v>
      </c>
      <c r="L14" s="3419" t="n">
        <v>0.3040778709</v>
      </c>
      <c r="M14" s="3419" t="n">
        <v>0.3238264044</v>
      </c>
    </row>
    <row r="15" spans="1:13" ht="12" customHeight="1" x14ac:dyDescent="0.15">
      <c r="A15" s="1813" t="s">
        <v>1075</v>
      </c>
      <c r="B15" s="3419" t="n">
        <v>0.3615362189</v>
      </c>
      <c r="C15" s="3419" t="n">
        <v>3.31662E-5</v>
      </c>
      <c r="D15" s="3419" t="n">
        <v>4.2341E-6</v>
      </c>
      <c r="E15" s="3416" t="s">
        <v>1185</v>
      </c>
      <c r="F15" s="3416" t="s">
        <v>1185</v>
      </c>
      <c r="G15" s="3416" t="s">
        <v>1185</v>
      </c>
      <c r="H15" s="3416" t="s">
        <v>1185</v>
      </c>
      <c r="I15" s="3416" t="s">
        <v>1185</v>
      </c>
      <c r="J15" s="3419" t="n">
        <v>0.0035557869</v>
      </c>
      <c r="K15" s="3419" t="n">
        <v>5.664688E-4</v>
      </c>
      <c r="L15" s="3419" t="n">
        <v>2.818032E-4</v>
      </c>
      <c r="M15" s="3419" t="n">
        <v>8.580465E-4</v>
      </c>
    </row>
    <row r="16" spans="1:13" ht="12" customHeight="1" x14ac:dyDescent="0.15">
      <c r="A16" s="1804" t="s">
        <v>45</v>
      </c>
      <c r="B16" s="3419" t="n">
        <v>174.872710702055</v>
      </c>
      <c r="C16" s="3419" t="n">
        <v>0.172023882644</v>
      </c>
      <c r="D16" s="3419" t="s">
        <v>2943</v>
      </c>
      <c r="E16" s="3416" t="s">
        <v>1185</v>
      </c>
      <c r="F16" s="3416" t="s">
        <v>1185</v>
      </c>
      <c r="G16" s="3416" t="s">
        <v>1185</v>
      </c>
      <c r="H16" s="3416" t="s">
        <v>1185</v>
      </c>
      <c r="I16" s="3416" t="s">
        <v>1185</v>
      </c>
      <c r="J16" s="3419" t="s">
        <v>2944</v>
      </c>
      <c r="K16" s="3419" t="s">
        <v>2944</v>
      </c>
      <c r="L16" s="3419" t="n">
        <v>0.1774388264</v>
      </c>
      <c r="M16" s="3419" t="n">
        <v>39.2677647059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174.872710702055</v>
      </c>
      <c r="C18" s="3419" t="n">
        <v>0.172023882644</v>
      </c>
      <c r="D18" s="3419" t="s">
        <v>2943</v>
      </c>
      <c r="E18" s="3416" t="s">
        <v>1185</v>
      </c>
      <c r="F18" s="3416" t="s">
        <v>1185</v>
      </c>
      <c r="G18" s="3416" t="s">
        <v>1185</v>
      </c>
      <c r="H18" s="3416" t="s">
        <v>1185</v>
      </c>
      <c r="I18" s="3416" t="s">
        <v>1185</v>
      </c>
      <c r="J18" s="3419" t="s">
        <v>2944</v>
      </c>
      <c r="K18" s="3419" t="s">
        <v>2944</v>
      </c>
      <c r="L18" s="3419" t="n">
        <v>0.1774388264</v>
      </c>
      <c r="M18" s="3419" t="n">
        <v>39.2677647059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1683.8327930328091</v>
      </c>
      <c r="C20" s="3419" t="n">
        <v>0.122877980155</v>
      </c>
      <c r="D20" s="3419" t="n">
        <v>0.00948784872</v>
      </c>
      <c r="E20" s="3419" t="n">
        <v>195.6120405681644</v>
      </c>
      <c r="F20" s="3419" t="n">
        <v>85.959553243963</v>
      </c>
      <c r="G20" s="3419" t="s">
        <v>2942</v>
      </c>
      <c r="H20" s="3419" t="n">
        <v>1.383682979E-4</v>
      </c>
      <c r="I20" s="3419" t="s">
        <v>2942</v>
      </c>
      <c r="J20" s="3419" t="n">
        <v>2.12990742996</v>
      </c>
      <c r="K20" s="3419" t="n">
        <v>99.9662515825</v>
      </c>
      <c r="L20" s="3419" t="n">
        <v>1.957678685977</v>
      </c>
      <c r="M20" s="3419" t="n">
        <v>11.75417778592</v>
      </c>
    </row>
    <row r="21" spans="1:13" ht="12" customHeight="1" x14ac:dyDescent="0.15">
      <c r="A21" s="1804" t="s">
        <v>359</v>
      </c>
      <c r="B21" s="3419" t="n">
        <v>0.8949984572</v>
      </c>
      <c r="C21" s="3416" t="s">
        <v>1185</v>
      </c>
      <c r="D21" s="3416" t="s">
        <v>1185</v>
      </c>
      <c r="E21" s="3416" t="s">
        <v>1185</v>
      </c>
      <c r="F21" s="3416" t="s">
        <v>1185</v>
      </c>
      <c r="G21" s="3416" t="s">
        <v>1185</v>
      </c>
      <c r="H21" s="3416" t="s">
        <v>1185</v>
      </c>
      <c r="I21" s="3416" t="s">
        <v>1185</v>
      </c>
      <c r="J21" s="3419" t="s">
        <v>2943</v>
      </c>
      <c r="K21" s="3419" t="n">
        <v>0.0031759546</v>
      </c>
      <c r="L21" s="3419" t="s">
        <v>2943</v>
      </c>
      <c r="M21" s="3419" t="n">
        <v>3.651E-5</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1676.6089975779</v>
      </c>
      <c r="C23" s="3419" t="n">
        <v>0.12169778</v>
      </c>
      <c r="D23" s="3419" t="s">
        <v>2942</v>
      </c>
      <c r="E23" s="3419" t="s">
        <v>2942</v>
      </c>
      <c r="F23" s="3419" t="n">
        <v>85.898603390013</v>
      </c>
      <c r="G23" s="3419" t="s">
        <v>2942</v>
      </c>
      <c r="H23" s="3419" t="s">
        <v>2942</v>
      </c>
      <c r="I23" s="3419" t="s">
        <v>2942</v>
      </c>
      <c r="J23" s="3419" t="n">
        <v>2.12934258</v>
      </c>
      <c r="K23" s="3419" t="n">
        <v>99.94618445</v>
      </c>
      <c r="L23" s="3419" t="n">
        <v>0.0047042001</v>
      </c>
      <c r="M23" s="3419" t="n">
        <v>11.75264971</v>
      </c>
    </row>
    <row r="24" spans="1:13" ht="13" x14ac:dyDescent="0.15">
      <c r="A24" s="1815" t="s">
        <v>1080</v>
      </c>
      <c r="B24" s="3419" t="n">
        <v>6.30743599570911</v>
      </c>
      <c r="C24" s="3419" t="s">
        <v>2943</v>
      </c>
      <c r="D24" s="3419" t="s">
        <v>2943</v>
      </c>
      <c r="E24" s="3416" t="s">
        <v>1185</v>
      </c>
      <c r="F24" s="3416" t="s">
        <v>1185</v>
      </c>
      <c r="G24" s="3416" t="s">
        <v>1185</v>
      </c>
      <c r="H24" s="3416" t="s">
        <v>1185</v>
      </c>
      <c r="I24" s="3416" t="s">
        <v>1185</v>
      </c>
      <c r="J24" s="3419" t="s">
        <v>2943</v>
      </c>
      <c r="K24" s="3419" t="s">
        <v>2943</v>
      </c>
      <c r="L24" s="3419" t="n">
        <v>1.549446082822</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195.6120405681644</v>
      </c>
      <c r="F26" s="3419" t="n">
        <v>0.06094985395</v>
      </c>
      <c r="G26" s="3419" t="s">
        <v>2942</v>
      </c>
      <c r="H26" s="3419" t="s">
        <v>2942</v>
      </c>
      <c r="I26" s="3419" t="s">
        <v>2942</v>
      </c>
      <c r="J26" s="3416" t="s">
        <v>1185</v>
      </c>
      <c r="K26" s="3416" t="s">
        <v>1185</v>
      </c>
      <c r="L26" s="3416" t="s">
        <v>1185</v>
      </c>
      <c r="M26" s="3416" t="s">
        <v>1185</v>
      </c>
    </row>
    <row r="27" spans="1:13" ht="13" x14ac:dyDescent="0.15">
      <c r="A27" s="1815" t="s">
        <v>1083</v>
      </c>
      <c r="B27" s="3419" t="n">
        <v>0.021361002</v>
      </c>
      <c r="C27" s="3419" t="n">
        <v>0.001180200155</v>
      </c>
      <c r="D27" s="3419" t="n">
        <v>0.00948784872</v>
      </c>
      <c r="E27" s="3419" t="s">
        <v>1185</v>
      </c>
      <c r="F27" s="3419" t="s">
        <v>2942</v>
      </c>
      <c r="G27" s="3419" t="s">
        <v>1185</v>
      </c>
      <c r="H27" s="3419" t="n">
        <v>1.383682979E-4</v>
      </c>
      <c r="I27" s="3419" t="s">
        <v>1185</v>
      </c>
      <c r="J27" s="3419" t="n">
        <v>5.6484996E-4</v>
      </c>
      <c r="K27" s="3419" t="n">
        <v>0.0168911779</v>
      </c>
      <c r="L27" s="3419" t="n">
        <v>0.0011735306</v>
      </c>
      <c r="M27" s="3419" t="n">
        <v>0.00149156592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0.402354872455</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8.821656140047</v>
      </c>
      <c r="C8" s="3419" t="n">
        <v>13.91694425620331</v>
      </c>
      <c r="D8" s="3419" t="n">
        <v>0.82457818402581</v>
      </c>
      <c r="E8" s="3416" t="s">
        <v>1185</v>
      </c>
      <c r="F8" s="3416" t="s">
        <v>1185</v>
      </c>
      <c r="G8" s="3416" t="s">
        <v>1185</v>
      </c>
      <c r="H8" s="3416" t="s">
        <v>1185</v>
      </c>
      <c r="I8" s="3416" t="s">
        <v>1185</v>
      </c>
      <c r="J8" s="3419" t="n">
        <v>0.93055631945658</v>
      </c>
      <c r="K8" s="3419" t="s">
        <v>3028</v>
      </c>
      <c r="L8" s="3419" t="n">
        <v>1.8663352009942</v>
      </c>
      <c r="M8" s="3419" t="s">
        <v>2942</v>
      </c>
      <c r="N8" s="336"/>
    </row>
    <row r="9" spans="1:14" x14ac:dyDescent="0.15">
      <c r="A9" s="1828" t="s">
        <v>1086</v>
      </c>
      <c r="B9" s="3416" t="s">
        <v>1185</v>
      </c>
      <c r="C9" s="3419" t="n">
        <v>11.61201676411474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2.30492749208857</v>
      </c>
      <c r="D10" s="3419" t="n">
        <v>0.04685001725688</v>
      </c>
      <c r="E10" s="3416" t="s">
        <v>1185</v>
      </c>
      <c r="F10" s="3416" t="s">
        <v>1185</v>
      </c>
      <c r="G10" s="3416" t="s">
        <v>1185</v>
      </c>
      <c r="H10" s="3416" t="s">
        <v>1185</v>
      </c>
      <c r="I10" s="3416" t="s">
        <v>1185</v>
      </c>
      <c r="J10" s="3416" t="s">
        <v>1185</v>
      </c>
      <c r="K10" s="3416" t="s">
        <v>1185</v>
      </c>
      <c r="L10" s="3419" t="n">
        <v>1.86633513300252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3034</v>
      </c>
      <c r="D12" s="3419" t="n">
        <v>0.77772816676893</v>
      </c>
      <c r="E12" s="3416" t="s">
        <v>1185</v>
      </c>
      <c r="F12" s="3416" t="s">
        <v>1185</v>
      </c>
      <c r="G12" s="3416" t="s">
        <v>1185</v>
      </c>
      <c r="H12" s="3416" t="s">
        <v>1185</v>
      </c>
      <c r="I12" s="3416" t="s">
        <v>1185</v>
      </c>
      <c r="J12" s="3419" t="n">
        <v>0.93055631945658</v>
      </c>
      <c r="K12" s="3419" t="s">
        <v>2945</v>
      </c>
      <c r="L12" s="3419" t="n">
        <v>6.799168E-8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5.265879226667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1.667765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1.88801191338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5666.1535185353505</v>
      </c>
      <c r="C19" s="3419" t="n">
        <v>134.06170868428114</v>
      </c>
      <c r="D19" s="3419" t="n">
        <v>0.00339336844784</v>
      </c>
      <c r="E19" s="3416" t="s">
        <v>1185</v>
      </c>
      <c r="F19" s="3416" t="s">
        <v>1185</v>
      </c>
      <c r="G19" s="3416" t="s">
        <v>1185</v>
      </c>
      <c r="H19" s="3416" t="s">
        <v>1185</v>
      </c>
      <c r="I19" s="3416" t="s">
        <v>1185</v>
      </c>
      <c r="J19" s="3419" t="n">
        <v>1.371594E-4</v>
      </c>
      <c r="K19" s="3419" t="n">
        <v>0.0047548592</v>
      </c>
      <c r="L19" s="3419" t="s">
        <v>3010</v>
      </c>
      <c r="M19" s="3419" t="s">
        <v>2942</v>
      </c>
      <c r="N19" s="336"/>
    </row>
    <row r="20" spans="1:14" ht="13.5" customHeight="1" x14ac:dyDescent="0.15">
      <c r="A20" s="1828" t="s">
        <v>2280</v>
      </c>
      <c r="B20" s="3419" t="n">
        <v>-494.52103905238295</v>
      </c>
      <c r="C20" s="3419" t="n">
        <v>0.03057696100779</v>
      </c>
      <c r="D20" s="3419" t="n">
        <v>0.00285842385052</v>
      </c>
      <c r="E20" s="3416" t="s">
        <v>1185</v>
      </c>
      <c r="F20" s="3416" t="s">
        <v>1185</v>
      </c>
      <c r="G20" s="3416" t="s">
        <v>1185</v>
      </c>
      <c r="H20" s="3416" t="s">
        <v>1185</v>
      </c>
      <c r="I20" s="3416" t="s">
        <v>1185</v>
      </c>
      <c r="J20" s="3419" t="n">
        <v>1.371594E-4</v>
      </c>
      <c r="K20" s="3419" t="n">
        <v>0.0047548592</v>
      </c>
      <c r="L20" s="3419" t="s">
        <v>2946</v>
      </c>
      <c r="M20" s="3416" t="s">
        <v>1185</v>
      </c>
      <c r="N20" s="26"/>
    </row>
    <row r="21" spans="1:14" ht="13" x14ac:dyDescent="0.15">
      <c r="A21" s="1828" t="s">
        <v>2281</v>
      </c>
      <c r="B21" s="3419" t="n">
        <v>1895.9071522204524</v>
      </c>
      <c r="C21" s="3419" t="n">
        <v>3.82034122815592</v>
      </c>
      <c r="D21" s="3419" t="n">
        <v>7.493110873E-5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5307.455636573648</v>
      </c>
      <c r="C22" s="3419" t="n">
        <v>16.72920257281298</v>
      </c>
      <c r="D22" s="3419" t="n">
        <v>4.2873398916E-4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-1056.5489266696543</v>
      </c>
      <c r="C23" s="3419" t="n">
        <v>113.48158792230444</v>
      </c>
      <c r="D23" s="3419" t="n">
        <v>1.26243312E-6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13.90139467398471</v>
      </c>
      <c r="C24" s="3419" t="s">
        <v>3010</v>
      </c>
      <c r="D24" s="3419" t="n">
        <v>3.001706631E-5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2943</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-0.04069921069763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6.63275100512603</v>
      </c>
      <c r="C28" s="3419" t="n">
        <v>8.974784929766</v>
      </c>
      <c r="D28" s="3419" t="n">
        <v>0.02915059073796</v>
      </c>
      <c r="E28" s="3416" t="s">
        <v>1185</v>
      </c>
      <c r="F28" s="3416" t="s">
        <v>1185</v>
      </c>
      <c r="G28" s="3416" t="s">
        <v>1185</v>
      </c>
      <c r="H28" s="3416" t="s">
        <v>1185</v>
      </c>
      <c r="I28" s="3416" t="s">
        <v>1185</v>
      </c>
      <c r="J28" s="3419" t="n">
        <v>0.0484992</v>
      </c>
      <c r="K28" s="3419" t="n">
        <v>0.0294396395</v>
      </c>
      <c r="L28" s="3419" t="n">
        <v>0.312450433493</v>
      </c>
      <c r="M28" s="3419" t="n">
        <v>0.00235044</v>
      </c>
      <c r="N28" s="336"/>
    </row>
    <row r="29" spans="1:14" ht="13" x14ac:dyDescent="0.15">
      <c r="A29" s="1828" t="s">
        <v>2287</v>
      </c>
      <c r="B29" s="3419" t="s">
        <v>2943</v>
      </c>
      <c r="C29" s="3419" t="n">
        <v>7.411455011</v>
      </c>
      <c r="D29" s="3416" t="s">
        <v>1185</v>
      </c>
      <c r="E29" s="3416" t="s">
        <v>1185</v>
      </c>
      <c r="F29" s="3416" t="s">
        <v>1185</v>
      </c>
      <c r="G29" s="3416" t="s">
        <v>1185</v>
      </c>
      <c r="H29" s="3416" t="s">
        <v>1185</v>
      </c>
      <c r="I29" s="3416" t="s">
        <v>1185</v>
      </c>
      <c r="J29" s="3419" t="s">
        <v>2943</v>
      </c>
      <c r="K29" s="3419" t="s">
        <v>2943</v>
      </c>
      <c r="L29" s="3419" t="n">
        <v>0.2951253291</v>
      </c>
      <c r="M29" s="3416" t="s">
        <v>1185</v>
      </c>
      <c r="N29" s="336"/>
    </row>
    <row r="30" spans="1:14" ht="13" x14ac:dyDescent="0.15">
      <c r="A30" s="1828" t="s">
        <v>2288</v>
      </c>
      <c r="B30" s="3416" t="s">
        <v>1185</v>
      </c>
      <c r="C30" s="3419" t="n">
        <v>0.128019568</v>
      </c>
      <c r="D30" s="3419" t="n">
        <v>0.0076059941</v>
      </c>
      <c r="E30" s="3416" t="s">
        <v>1185</v>
      </c>
      <c r="F30" s="3416" t="s">
        <v>1185</v>
      </c>
      <c r="G30" s="3416" t="s">
        <v>1185</v>
      </c>
      <c r="H30" s="3416" t="s">
        <v>1185</v>
      </c>
      <c r="I30" s="3416" t="s">
        <v>1185</v>
      </c>
      <c r="J30" s="3419" t="s">
        <v>2946</v>
      </c>
      <c r="K30" s="3419" t="n">
        <v>0.0177473195</v>
      </c>
      <c r="L30" s="3419" t="s">
        <v>2946</v>
      </c>
      <c r="M30" s="3416" t="s">
        <v>1185</v>
      </c>
      <c r="N30" s="26"/>
    </row>
    <row r="31" spans="1:14" ht="13" x14ac:dyDescent="0.15">
      <c r="A31" s="1828" t="s">
        <v>2289</v>
      </c>
      <c r="B31" s="3419" t="n">
        <v>6.63275100512603</v>
      </c>
      <c r="C31" s="3419" t="n">
        <v>0.004196329136</v>
      </c>
      <c r="D31" s="3419" t="n">
        <v>8.6584183796E-4</v>
      </c>
      <c r="E31" s="3416" t="s">
        <v>1185</v>
      </c>
      <c r="F31" s="3416" t="s">
        <v>1185</v>
      </c>
      <c r="G31" s="3416" t="s">
        <v>1185</v>
      </c>
      <c r="H31" s="3416" t="s">
        <v>1185</v>
      </c>
      <c r="I31" s="3416" t="s">
        <v>1185</v>
      </c>
      <c r="J31" s="3419" t="n">
        <v>0.0484992</v>
      </c>
      <c r="K31" s="3419" t="n">
        <v>0.01169232</v>
      </c>
      <c r="L31" s="3419" t="n">
        <v>0.017325104393</v>
      </c>
      <c r="M31" s="3419" t="n">
        <v>0.00235044</v>
      </c>
      <c r="N31" s="26"/>
    </row>
    <row r="32" spans="1:14" x14ac:dyDescent="0.15">
      <c r="A32" s="1828" t="s">
        <v>996</v>
      </c>
      <c r="B32" s="3416" t="s">
        <v>1185</v>
      </c>
      <c r="C32" s="3419" t="n">
        <v>1.43111402163</v>
      </c>
      <c r="D32" s="3419" t="n">
        <v>0.0206787548</v>
      </c>
      <c r="E32" s="3416" t="s">
        <v>1185</v>
      </c>
      <c r="F32" s="3416" t="s">
        <v>1185</v>
      </c>
      <c r="G32" s="3416" t="s">
        <v>1185</v>
      </c>
      <c r="H32" s="3416" t="s">
        <v>1185</v>
      </c>
      <c r="I32" s="3416" t="s">
        <v>1185</v>
      </c>
      <c r="J32" s="3419" t="s">
        <v>2946</v>
      </c>
      <c r="K32" s="3419" t="s">
        <v>2946</v>
      </c>
      <c r="L32" s="3419" t="s">
        <v>3010</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338.552227021</v>
      </c>
      <c r="C9" s="3419" t="n">
        <v>0.00910059315</v>
      </c>
      <c r="D9" s="3419" t="n">
        <v>0.0093887786</v>
      </c>
      <c r="E9" s="3416" t="s">
        <v>1185</v>
      </c>
      <c r="F9" s="3416" t="s">
        <v>1185</v>
      </c>
      <c r="G9" s="3416" t="s">
        <v>1185</v>
      </c>
      <c r="H9" s="3416" t="s">
        <v>1185</v>
      </c>
      <c r="I9" s="3416" t="s">
        <v>1185</v>
      </c>
      <c r="J9" s="3419" t="n">
        <v>2.0842352592</v>
      </c>
      <c r="K9" s="3419" t="n">
        <v>99.5600172902</v>
      </c>
      <c r="L9" s="3419" t="n">
        <v>1.617372838</v>
      </c>
      <c r="M9" s="3419" t="n">
        <v>0.3752516048</v>
      </c>
      <c r="N9" s="26"/>
      <c r="O9" s="26"/>
      <c r="P9" s="26"/>
      <c r="Q9" s="26"/>
    </row>
    <row r="10" spans="1:17" ht="12" customHeight="1" x14ac:dyDescent="0.15">
      <c r="A10" s="1813" t="s">
        <v>61</v>
      </c>
      <c r="B10" s="3419" t="n">
        <v>261.36145035</v>
      </c>
      <c r="C10" s="3419" t="n">
        <v>0.00182770245</v>
      </c>
      <c r="D10" s="3419" t="n">
        <v>0.0073108098</v>
      </c>
      <c r="E10" s="3416" t="s">
        <v>1185</v>
      </c>
      <c r="F10" s="3416" t="s">
        <v>1185</v>
      </c>
      <c r="G10" s="3416" t="s">
        <v>1185</v>
      </c>
      <c r="H10" s="3416" t="s">
        <v>1185</v>
      </c>
      <c r="I10" s="3416" t="s">
        <v>1185</v>
      </c>
      <c r="J10" s="3419" t="n">
        <v>0.331556</v>
      </c>
      <c r="K10" s="3419" t="n">
        <v>99.4668</v>
      </c>
      <c r="L10" s="3419" t="n">
        <v>1.574891</v>
      </c>
      <c r="M10" s="3419" t="n">
        <v>0.331556</v>
      </c>
      <c r="N10" s="26"/>
      <c r="O10" s="26"/>
      <c r="P10" s="26"/>
      <c r="Q10" s="26"/>
    </row>
    <row r="11" spans="1:17" ht="12" customHeight="1" x14ac:dyDescent="0.15">
      <c r="A11" s="1813" t="s">
        <v>62</v>
      </c>
      <c r="B11" s="3419" t="n">
        <v>77.190776671</v>
      </c>
      <c r="C11" s="3419" t="n">
        <v>0.0072728907</v>
      </c>
      <c r="D11" s="3419" t="n">
        <v>0.0020779688</v>
      </c>
      <c r="E11" s="3416" t="s">
        <v>1185</v>
      </c>
      <c r="F11" s="3416" t="s">
        <v>1185</v>
      </c>
      <c r="G11" s="3416" t="s">
        <v>1185</v>
      </c>
      <c r="H11" s="3416" t="s">
        <v>1185</v>
      </c>
      <c r="I11" s="3416" t="s">
        <v>1185</v>
      </c>
      <c r="J11" s="3419" t="n">
        <v>1.7526792592</v>
      </c>
      <c r="K11" s="3419" t="n">
        <v>0.0932172902</v>
      </c>
      <c r="L11" s="3419" t="n">
        <v>0.042481838</v>
      </c>
      <c r="M11" s="3419" t="n">
        <v>0.0436956048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64.10496812789555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11.7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9005.714100282348</v>
      </c>
      <c r="C7" s="3419" t="n">
        <v>4405.637458052648</v>
      </c>
      <c r="D7" s="3419" t="n">
        <v>245.6650633956488</v>
      </c>
      <c r="E7" s="3419" t="n">
        <v>195.6120405681644</v>
      </c>
      <c r="F7" s="3419" t="n">
        <v>85.959553243963</v>
      </c>
      <c r="G7" s="3419" t="n">
        <v>3.25165500065</v>
      </c>
      <c r="H7" s="3419" t="s">
        <v>2942</v>
      </c>
      <c r="I7" s="3419" t="s">
        <v>2942</v>
      </c>
      <c r="J7" s="3419" t="n">
        <v>13941.839870543423</v>
      </c>
      <c r="K7" s="26"/>
    </row>
    <row r="8" spans="1:11" x14ac:dyDescent="0.15">
      <c r="A8" s="1830" t="s">
        <v>1069</v>
      </c>
      <c r="B8" s="3419" t="n">
        <v>1640.2733815690156</v>
      </c>
      <c r="C8" s="3419" t="n">
        <v>7.50061424129556</v>
      </c>
      <c r="D8" s="3419" t="n">
        <v>16.01341553377215</v>
      </c>
      <c r="E8" s="3416" t="s">
        <v>1185</v>
      </c>
      <c r="F8" s="3416" t="s">
        <v>1185</v>
      </c>
      <c r="G8" s="3416" t="s">
        <v>1185</v>
      </c>
      <c r="H8" s="3416" t="s">
        <v>1185</v>
      </c>
      <c r="I8" s="3416" t="s">
        <v>1185</v>
      </c>
      <c r="J8" s="3419" t="n">
        <v>1663.7874113440832</v>
      </c>
      <c r="K8" s="336"/>
    </row>
    <row r="9" spans="1:11" x14ac:dyDescent="0.15">
      <c r="A9" s="1828" t="s">
        <v>1107</v>
      </c>
      <c r="B9" s="3419" t="n">
        <v>1465.4006708669606</v>
      </c>
      <c r="C9" s="3419" t="n">
        <v>2.68394552726356</v>
      </c>
      <c r="D9" s="3419" t="n">
        <v>16.01341553377215</v>
      </c>
      <c r="E9" s="3416" t="s">
        <v>1185</v>
      </c>
      <c r="F9" s="3416" t="s">
        <v>1185</v>
      </c>
      <c r="G9" s="3416" t="s">
        <v>1185</v>
      </c>
      <c r="H9" s="3416" t="s">
        <v>1185</v>
      </c>
      <c r="I9" s="3416" t="s">
        <v>1185</v>
      </c>
      <c r="J9" s="3419" t="n">
        <v>1484.098031927996</v>
      </c>
      <c r="K9" s="336"/>
    </row>
    <row r="10" spans="1:11" x14ac:dyDescent="0.15">
      <c r="A10" s="1813" t="s">
        <v>1071</v>
      </c>
      <c r="B10" s="3419" t="n">
        <v>1.7806894593</v>
      </c>
      <c r="C10" s="3419" t="n">
        <v>0.002013312</v>
      </c>
      <c r="D10" s="3419" t="n">
        <v>0.003810912</v>
      </c>
      <c r="E10" s="3416" t="s">
        <v>1185</v>
      </c>
      <c r="F10" s="3416" t="s">
        <v>1185</v>
      </c>
      <c r="G10" s="3416" t="s">
        <v>1185</v>
      </c>
      <c r="H10" s="3416" t="s">
        <v>1185</v>
      </c>
      <c r="I10" s="3416" t="s">
        <v>1185</v>
      </c>
      <c r="J10" s="3419" t="n">
        <v>1.7865136833</v>
      </c>
      <c r="K10" s="336"/>
    </row>
    <row r="11" spans="1:11" x14ac:dyDescent="0.15">
      <c r="A11" s="1813" t="s">
        <v>1108</v>
      </c>
      <c r="B11" s="3419" t="n">
        <v>52.2307032065</v>
      </c>
      <c r="C11" s="3419" t="n">
        <v>0.0771252692</v>
      </c>
      <c r="D11" s="3419" t="n">
        <v>2.1547673905</v>
      </c>
      <c r="E11" s="3416" t="s">
        <v>1185</v>
      </c>
      <c r="F11" s="3416" t="s">
        <v>1185</v>
      </c>
      <c r="G11" s="3416" t="s">
        <v>1185</v>
      </c>
      <c r="H11" s="3416" t="s">
        <v>1185</v>
      </c>
      <c r="I11" s="3416" t="s">
        <v>1185</v>
      </c>
      <c r="J11" s="3419" t="n">
        <v>54.4625958662</v>
      </c>
      <c r="K11" s="336"/>
    </row>
    <row r="12" spans="1:11" x14ac:dyDescent="0.15">
      <c r="A12" s="1813" t="s">
        <v>1073</v>
      </c>
      <c r="B12" s="3419" t="n">
        <v>874.1591266229487</v>
      </c>
      <c r="C12" s="3419" t="n">
        <v>1.18009220954716</v>
      </c>
      <c r="D12" s="3419" t="n">
        <v>7.78671643432065</v>
      </c>
      <c r="E12" s="3416" t="s">
        <v>1185</v>
      </c>
      <c r="F12" s="3416" t="s">
        <v>1185</v>
      </c>
      <c r="G12" s="3416" t="s">
        <v>1185</v>
      </c>
      <c r="H12" s="3416" t="s">
        <v>1185</v>
      </c>
      <c r="I12" s="3416" t="s">
        <v>1185</v>
      </c>
      <c r="J12" s="3419" t="n">
        <v>883.1259352668166</v>
      </c>
      <c r="K12" s="336"/>
    </row>
    <row r="13" spans="1:11" x14ac:dyDescent="0.15">
      <c r="A13" s="1813" t="s">
        <v>1074</v>
      </c>
      <c r="B13" s="3419" t="n">
        <v>536.8686153593117</v>
      </c>
      <c r="C13" s="3419" t="n">
        <v>1.4237860829164</v>
      </c>
      <c r="D13" s="3419" t="n">
        <v>6.0669987604515</v>
      </c>
      <c r="E13" s="3416" t="s">
        <v>1185</v>
      </c>
      <c r="F13" s="3416" t="s">
        <v>1185</v>
      </c>
      <c r="G13" s="3416" t="s">
        <v>1185</v>
      </c>
      <c r="H13" s="3416" t="s">
        <v>1185</v>
      </c>
      <c r="I13" s="3416" t="s">
        <v>1185</v>
      </c>
      <c r="J13" s="3419" t="n">
        <v>544.3594002026796</v>
      </c>
      <c r="K13" s="336"/>
    </row>
    <row r="14" spans="1:11" x14ac:dyDescent="0.15">
      <c r="A14" s="1813" t="s">
        <v>1075</v>
      </c>
      <c r="B14" s="3419" t="n">
        <v>0.3615362189</v>
      </c>
      <c r="C14" s="3419" t="n">
        <v>9.286536E-4</v>
      </c>
      <c r="D14" s="3419" t="n">
        <v>0.0011220365</v>
      </c>
      <c r="E14" s="3416" t="s">
        <v>1185</v>
      </c>
      <c r="F14" s="3416" t="s">
        <v>1185</v>
      </c>
      <c r="G14" s="3416" t="s">
        <v>1185</v>
      </c>
      <c r="H14" s="3416" t="s">
        <v>1185</v>
      </c>
      <c r="I14" s="3416" t="s">
        <v>1185</v>
      </c>
      <c r="J14" s="3419" t="n">
        <v>0.363586909</v>
      </c>
      <c r="K14" s="336"/>
    </row>
    <row r="15" spans="1:11" x14ac:dyDescent="0.15">
      <c r="A15" s="1828" t="s">
        <v>45</v>
      </c>
      <c r="B15" s="3419" t="n">
        <v>174.872710702055</v>
      </c>
      <c r="C15" s="3419" t="n">
        <v>4.816668714032</v>
      </c>
      <c r="D15" s="3419" t="s">
        <v>2943</v>
      </c>
      <c r="E15" s="3416" t="s">
        <v>1185</v>
      </c>
      <c r="F15" s="3416" t="s">
        <v>1185</v>
      </c>
      <c r="G15" s="3416" t="s">
        <v>1185</v>
      </c>
      <c r="H15" s="3416" t="s">
        <v>1185</v>
      </c>
      <c r="I15" s="3416" t="s">
        <v>1185</v>
      </c>
      <c r="J15" s="3419" t="n">
        <v>179.689379416087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174.872710702055</v>
      </c>
      <c r="C17" s="3419" t="n">
        <v>4.816668714032</v>
      </c>
      <c r="D17" s="3419" t="s">
        <v>2943</v>
      </c>
      <c r="E17" s="3416" t="s">
        <v>1185</v>
      </c>
      <c r="F17" s="3416" t="s">
        <v>1185</v>
      </c>
      <c r="G17" s="3416" t="s">
        <v>1185</v>
      </c>
      <c r="H17" s="3416" t="s">
        <v>1185</v>
      </c>
      <c r="I17" s="3416" t="s">
        <v>1185</v>
      </c>
      <c r="J17" s="3419" t="n">
        <v>179.689379416087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1683.8327930328091</v>
      </c>
      <c r="C19" s="3419" t="n">
        <v>3.44058344434</v>
      </c>
      <c r="D19" s="3419" t="n">
        <v>2.5142799108</v>
      </c>
      <c r="E19" s="3419" t="n">
        <v>195.6120405681644</v>
      </c>
      <c r="F19" s="3419" t="n">
        <v>85.959553243963</v>
      </c>
      <c r="G19" s="3419" t="n">
        <v>3.25165500065</v>
      </c>
      <c r="H19" s="3419" t="s">
        <v>2942</v>
      </c>
      <c r="I19" s="3419" t="s">
        <v>2942</v>
      </c>
      <c r="J19" s="3419" t="n">
        <v>1974.6109052007266</v>
      </c>
      <c r="K19" s="336"/>
    </row>
    <row r="20" spans="1:11" x14ac:dyDescent="0.15">
      <c r="A20" s="1804" t="s">
        <v>359</v>
      </c>
      <c r="B20" s="3419" t="n">
        <v>0.8949984572</v>
      </c>
      <c r="C20" s="3416" t="s">
        <v>1185</v>
      </c>
      <c r="D20" s="3416" t="s">
        <v>1185</v>
      </c>
      <c r="E20" s="3416" t="s">
        <v>1185</v>
      </c>
      <c r="F20" s="3416" t="s">
        <v>1185</v>
      </c>
      <c r="G20" s="3416" t="s">
        <v>1185</v>
      </c>
      <c r="H20" s="3416" t="s">
        <v>1185</v>
      </c>
      <c r="I20" s="3416" t="s">
        <v>1185</v>
      </c>
      <c r="J20" s="3419" t="n">
        <v>0.8949984572</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1676.6089975779</v>
      </c>
      <c r="C22" s="3419" t="n">
        <v>3.40753784</v>
      </c>
      <c r="D22" s="3419" t="s">
        <v>2942</v>
      </c>
      <c r="E22" s="3419" t="s">
        <v>2942</v>
      </c>
      <c r="F22" s="3419" t="n">
        <v>85.898603390013</v>
      </c>
      <c r="G22" s="3419" t="s">
        <v>2942</v>
      </c>
      <c r="H22" s="3419" t="s">
        <v>2942</v>
      </c>
      <c r="I22" s="3419" t="s">
        <v>2942</v>
      </c>
      <c r="J22" s="3419" t="n">
        <v>1765.915138807913</v>
      </c>
      <c r="K22" s="336"/>
    </row>
    <row r="23" spans="1:11" ht="13" x14ac:dyDescent="0.15">
      <c r="A23" s="1815" t="s">
        <v>1110</v>
      </c>
      <c r="B23" s="3419" t="n">
        <v>6.30743599570911</v>
      </c>
      <c r="C23" s="3419" t="s">
        <v>2943</v>
      </c>
      <c r="D23" s="3419" t="s">
        <v>2943</v>
      </c>
      <c r="E23" s="3416" t="s">
        <v>1185</v>
      </c>
      <c r="F23" s="3416" t="s">
        <v>1185</v>
      </c>
      <c r="G23" s="3416" t="s">
        <v>1185</v>
      </c>
      <c r="H23" s="3416" t="s">
        <v>1185</v>
      </c>
      <c r="I23" s="3416" t="s">
        <v>1185</v>
      </c>
      <c r="J23" s="3419" t="n">
        <v>6.30743599570911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195.6120405681644</v>
      </c>
      <c r="F25" s="3419" t="n">
        <v>0.06094985395</v>
      </c>
      <c r="G25" s="3419" t="s">
        <v>2942</v>
      </c>
      <c r="H25" s="3419" t="s">
        <v>2942</v>
      </c>
      <c r="I25" s="3419" t="s">
        <v>2942</v>
      </c>
      <c r="J25" s="3419" t="n">
        <v>195.6729904221144</v>
      </c>
      <c r="K25" s="336"/>
    </row>
    <row r="26" spans="1:11" ht="13" x14ac:dyDescent="0.15">
      <c r="A26" s="1815" t="s">
        <v>1083</v>
      </c>
      <c r="B26" s="3419" t="n">
        <v>0.021361002</v>
      </c>
      <c r="C26" s="3419" t="n">
        <v>0.03304560434</v>
      </c>
      <c r="D26" s="3419" t="n">
        <v>2.5142799108</v>
      </c>
      <c r="E26" s="3419" t="s">
        <v>1185</v>
      </c>
      <c r="F26" s="3419" t="s">
        <v>2942</v>
      </c>
      <c r="G26" s="3419" t="n">
        <v>3.25165500065</v>
      </c>
      <c r="H26" s="3419" t="s">
        <v>1185</v>
      </c>
      <c r="I26" s="3419" t="s">
        <v>1185</v>
      </c>
      <c r="J26" s="3419" t="n">
        <v>5.82034151779</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8.821656140047</v>
      </c>
      <c r="C28" s="3419" t="n">
        <v>389.6744391736927</v>
      </c>
      <c r="D28" s="3419" t="n">
        <v>218.51321876683966</v>
      </c>
      <c r="E28" s="3416" t="s">
        <v>1185</v>
      </c>
      <c r="F28" s="3416" t="s">
        <v>1185</v>
      </c>
      <c r="G28" s="3416" t="s">
        <v>1185</v>
      </c>
      <c r="H28" s="3416" t="s">
        <v>1185</v>
      </c>
      <c r="I28" s="3416" t="s">
        <v>1185</v>
      </c>
      <c r="J28" s="3419" t="n">
        <v>617.0093140805793</v>
      </c>
      <c r="K28" s="336"/>
    </row>
    <row r="29" spans="1:11" x14ac:dyDescent="0.15">
      <c r="A29" s="1828" t="s">
        <v>1086</v>
      </c>
      <c r="B29" s="3416" t="s">
        <v>1185</v>
      </c>
      <c r="C29" s="3419" t="n">
        <v>325.1364693952127</v>
      </c>
      <c r="D29" s="3416" t="s">
        <v>1185</v>
      </c>
      <c r="E29" s="3416" t="s">
        <v>1185</v>
      </c>
      <c r="F29" s="3416" t="s">
        <v>1185</v>
      </c>
      <c r="G29" s="3416" t="s">
        <v>1185</v>
      </c>
      <c r="H29" s="3416" t="s">
        <v>1185</v>
      </c>
      <c r="I29" s="3416" t="s">
        <v>1185</v>
      </c>
      <c r="J29" s="3419" t="n">
        <v>325.1364693952127</v>
      </c>
      <c r="K29" s="336"/>
    </row>
    <row r="30" spans="1:11" x14ac:dyDescent="0.15">
      <c r="A30" s="1828" t="s">
        <v>510</v>
      </c>
      <c r="B30" s="3416" t="s">
        <v>1185</v>
      </c>
      <c r="C30" s="3419" t="n">
        <v>64.53796977847996</v>
      </c>
      <c r="D30" s="3419" t="n">
        <v>12.4152545730732</v>
      </c>
      <c r="E30" s="3416" t="s">
        <v>1185</v>
      </c>
      <c r="F30" s="3416" t="s">
        <v>1185</v>
      </c>
      <c r="G30" s="3416" t="s">
        <v>1185</v>
      </c>
      <c r="H30" s="3416" t="s">
        <v>1185</v>
      </c>
      <c r="I30" s="3416" t="s">
        <v>1185</v>
      </c>
      <c r="J30" s="3419" t="n">
        <v>76.95322435155316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3034</v>
      </c>
      <c r="D32" s="3419" t="n">
        <v>206.09796419376644</v>
      </c>
      <c r="E32" s="3416" t="s">
        <v>1185</v>
      </c>
      <c r="F32" s="3416" t="s">
        <v>1185</v>
      </c>
      <c r="G32" s="3416" t="s">
        <v>1185</v>
      </c>
      <c r="H32" s="3416" t="s">
        <v>1185</v>
      </c>
      <c r="I32" s="3416" t="s">
        <v>1185</v>
      </c>
      <c r="J32" s="3419" t="n">
        <v>206.09796419376644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5.265879226667</v>
      </c>
      <c r="C35" s="3416" t="s">
        <v>1185</v>
      </c>
      <c r="D35" s="3416" t="s">
        <v>1185</v>
      </c>
      <c r="E35" s="3416" t="s">
        <v>1185</v>
      </c>
      <c r="F35" s="3416" t="s">
        <v>1185</v>
      </c>
      <c r="G35" s="3416" t="s">
        <v>1185</v>
      </c>
      <c r="H35" s="3416" t="s">
        <v>1185</v>
      </c>
      <c r="I35" s="3416" t="s">
        <v>1185</v>
      </c>
      <c r="J35" s="3419" t="n">
        <v>5.265879226667</v>
      </c>
      <c r="K35" s="336"/>
    </row>
    <row r="36" spans="1:11" x14ac:dyDescent="0.15">
      <c r="A36" s="1828" t="s">
        <v>1089</v>
      </c>
      <c r="B36" s="3419" t="n">
        <v>1.667765</v>
      </c>
      <c r="C36" s="3416" t="s">
        <v>1185</v>
      </c>
      <c r="D36" s="3416" t="s">
        <v>1185</v>
      </c>
      <c r="E36" s="3416" t="s">
        <v>1185</v>
      </c>
      <c r="F36" s="3416" t="s">
        <v>1185</v>
      </c>
      <c r="G36" s="3416" t="s">
        <v>1185</v>
      </c>
      <c r="H36" s="3416" t="s">
        <v>1185</v>
      </c>
      <c r="I36" s="3416" t="s">
        <v>1185</v>
      </c>
      <c r="J36" s="3419" t="n">
        <v>1.667765</v>
      </c>
      <c r="K36" s="336"/>
    </row>
    <row r="37" spans="1:11" x14ac:dyDescent="0.15">
      <c r="A37" s="1828" t="s">
        <v>1366</v>
      </c>
      <c r="B37" s="3419" t="n">
        <v>1.88801191338</v>
      </c>
      <c r="C37" s="3416" t="s">
        <v>1185</v>
      </c>
      <c r="D37" s="3416" t="s">
        <v>1185</v>
      </c>
      <c r="E37" s="3416" t="s">
        <v>1185</v>
      </c>
      <c r="F37" s="3416" t="s">
        <v>1185</v>
      </c>
      <c r="G37" s="3416" t="s">
        <v>1185</v>
      </c>
      <c r="H37" s="3416" t="s">
        <v>1185</v>
      </c>
      <c r="I37" s="3416" t="s">
        <v>1185</v>
      </c>
      <c r="J37" s="3419" t="n">
        <v>1.88801191338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5666.1535185353505</v>
      </c>
      <c r="C39" s="3419" t="n">
        <v>3753.7278431598716</v>
      </c>
      <c r="D39" s="3419" t="n">
        <v>0.8992426386776</v>
      </c>
      <c r="E39" s="3416" t="s">
        <v>1185</v>
      </c>
      <c r="F39" s="3416" t="s">
        <v>1185</v>
      </c>
      <c r="G39" s="3416" t="s">
        <v>1185</v>
      </c>
      <c r="H39" s="3416" t="s">
        <v>1185</v>
      </c>
      <c r="I39" s="3416" t="s">
        <v>1185</v>
      </c>
      <c r="J39" s="3419" t="n">
        <v>9420.7806043339</v>
      </c>
      <c r="K39" s="336"/>
    </row>
    <row r="40" spans="1:11" x14ac:dyDescent="0.15">
      <c r="A40" s="1828" t="s">
        <v>733</v>
      </c>
      <c r="B40" s="3419" t="n">
        <v>-494.52103905238295</v>
      </c>
      <c r="C40" s="3419" t="n">
        <v>0.85615490821812</v>
      </c>
      <c r="D40" s="3419" t="n">
        <v>0.7574823203878</v>
      </c>
      <c r="E40" s="3416" t="s">
        <v>1185</v>
      </c>
      <c r="F40" s="3416" t="s">
        <v>1185</v>
      </c>
      <c r="G40" s="3416" t="s">
        <v>1185</v>
      </c>
      <c r="H40" s="3416" t="s">
        <v>1185</v>
      </c>
      <c r="I40" s="3416" t="s">
        <v>1185</v>
      </c>
      <c r="J40" s="3419" t="n">
        <v>-492.907401823777</v>
      </c>
      <c r="K40" s="336"/>
    </row>
    <row r="41" spans="1:11" x14ac:dyDescent="0.15">
      <c r="A41" s="1828" t="s">
        <v>736</v>
      </c>
      <c r="B41" s="3419" t="n">
        <v>1895.9071522204524</v>
      </c>
      <c r="C41" s="3419" t="n">
        <v>106.96955438836576</v>
      </c>
      <c r="D41" s="3419" t="n">
        <v>0.01985674381345</v>
      </c>
      <c r="E41" s="3416" t="s">
        <v>1185</v>
      </c>
      <c r="F41" s="3416" t="s">
        <v>1185</v>
      </c>
      <c r="G41" s="3416" t="s">
        <v>1185</v>
      </c>
      <c r="H41" s="3416" t="s">
        <v>1185</v>
      </c>
      <c r="I41" s="3416" t="s">
        <v>1185</v>
      </c>
      <c r="J41" s="3419" t="n">
        <v>2002.8965633526316</v>
      </c>
      <c r="K41" s="336"/>
    </row>
    <row r="42" spans="1:11" x14ac:dyDescent="0.15">
      <c r="A42" s="1828" t="s">
        <v>740</v>
      </c>
      <c r="B42" s="3419" t="n">
        <v>5307.455636573648</v>
      </c>
      <c r="C42" s="3419" t="n">
        <v>468.41767203876344</v>
      </c>
      <c r="D42" s="3419" t="n">
        <v>0.1136145071274</v>
      </c>
      <c r="E42" s="3416" t="s">
        <v>1185</v>
      </c>
      <c r="F42" s="3416" t="s">
        <v>1185</v>
      </c>
      <c r="G42" s="3416" t="s">
        <v>1185</v>
      </c>
      <c r="H42" s="3416" t="s">
        <v>1185</v>
      </c>
      <c r="I42" s="3416" t="s">
        <v>1185</v>
      </c>
      <c r="J42" s="3419" t="n">
        <v>5775.986923119539</v>
      </c>
      <c r="K42" s="336"/>
    </row>
    <row r="43" spans="1:11" x14ac:dyDescent="0.15">
      <c r="A43" s="1828" t="s">
        <v>896</v>
      </c>
      <c r="B43" s="3419" t="n">
        <v>-1056.5489266696543</v>
      </c>
      <c r="C43" s="3419" t="n">
        <v>3177.4844618245243</v>
      </c>
      <c r="D43" s="3419" t="n">
        <v>3.345447768E-4</v>
      </c>
      <c r="E43" s="3416" t="s">
        <v>1185</v>
      </c>
      <c r="F43" s="3416" t="s">
        <v>1185</v>
      </c>
      <c r="G43" s="3416" t="s">
        <v>1185</v>
      </c>
      <c r="H43" s="3416" t="s">
        <v>1185</v>
      </c>
      <c r="I43" s="3416" t="s">
        <v>1185</v>
      </c>
      <c r="J43" s="3419" t="n">
        <v>2120.935869699647</v>
      </c>
      <c r="K43" s="336"/>
    </row>
    <row r="44" spans="1:11" x14ac:dyDescent="0.15">
      <c r="A44" s="1828" t="s">
        <v>1115</v>
      </c>
      <c r="B44" s="3419" t="n">
        <v>13.90139467398471</v>
      </c>
      <c r="C44" s="3419" t="s">
        <v>3010</v>
      </c>
      <c r="D44" s="3419" t="n">
        <v>0.00795452257215</v>
      </c>
      <c r="E44" s="3416" t="s">
        <v>1185</v>
      </c>
      <c r="F44" s="3416" t="s">
        <v>1185</v>
      </c>
      <c r="G44" s="3416" t="s">
        <v>1185</v>
      </c>
      <c r="H44" s="3416" t="s">
        <v>1185</v>
      </c>
      <c r="I44" s="3416" t="s">
        <v>1185</v>
      </c>
      <c r="J44" s="3419" t="n">
        <v>13.90934919655686</v>
      </c>
      <c r="K44" s="336"/>
    </row>
    <row r="45" spans="1:11" x14ac:dyDescent="0.15">
      <c r="A45" s="1828" t="s">
        <v>898</v>
      </c>
      <c r="B45" s="3419" t="s">
        <v>2943</v>
      </c>
      <c r="C45" s="3419" t="s">
        <v>2946</v>
      </c>
      <c r="D45" s="3419" t="s">
        <v>2946</v>
      </c>
      <c r="E45" s="3416" t="s">
        <v>1185</v>
      </c>
      <c r="F45" s="3416" t="s">
        <v>1185</v>
      </c>
      <c r="G45" s="3416" t="s">
        <v>1185</v>
      </c>
      <c r="H45" s="3416" t="s">
        <v>1185</v>
      </c>
      <c r="I45" s="3416" t="s">
        <v>1185</v>
      </c>
      <c r="J45" s="3419" t="s">
        <v>2943</v>
      </c>
      <c r="K45" s="336"/>
    </row>
    <row r="46" spans="1:11" x14ac:dyDescent="0.15">
      <c r="A46" s="1828" t="s">
        <v>1116</v>
      </c>
      <c r="B46" s="3419" t="n">
        <v>-0.04069921069763</v>
      </c>
      <c r="C46" s="3416" t="s">
        <v>1185</v>
      </c>
      <c r="D46" s="3416" t="s">
        <v>1185</v>
      </c>
      <c r="E46" s="3416" t="s">
        <v>1185</v>
      </c>
      <c r="F46" s="3416" t="s">
        <v>1185</v>
      </c>
      <c r="G46" s="3416" t="s">
        <v>1185</v>
      </c>
      <c r="H46" s="3416" t="s">
        <v>1185</v>
      </c>
      <c r="I46" s="3416" t="s">
        <v>1185</v>
      </c>
      <c r="J46" s="3419" t="n">
        <v>-0.04069921069763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6.63275100512603</v>
      </c>
      <c r="C48" s="3419" t="n">
        <v>251.293978033448</v>
      </c>
      <c r="D48" s="3419" t="n">
        <v>7.7249065455594</v>
      </c>
      <c r="E48" s="3416" t="s">
        <v>1185</v>
      </c>
      <c r="F48" s="3416" t="s">
        <v>1185</v>
      </c>
      <c r="G48" s="3416" t="s">
        <v>1185</v>
      </c>
      <c r="H48" s="3416" t="s">
        <v>1185</v>
      </c>
      <c r="I48" s="3416" t="s">
        <v>1185</v>
      </c>
      <c r="J48" s="3419" t="n">
        <v>265.65163558413343</v>
      </c>
      <c r="K48" s="336"/>
    </row>
    <row r="49" spans="1:11" x14ac:dyDescent="0.15">
      <c r="A49" s="1828" t="s">
        <v>2687</v>
      </c>
      <c r="B49" s="3419" t="s">
        <v>2943</v>
      </c>
      <c r="C49" s="3419" t="n">
        <v>207.520740308</v>
      </c>
      <c r="D49" s="3416" t="s">
        <v>1185</v>
      </c>
      <c r="E49" s="3416" t="s">
        <v>1185</v>
      </c>
      <c r="F49" s="3416" t="s">
        <v>1185</v>
      </c>
      <c r="G49" s="3416" t="s">
        <v>1185</v>
      </c>
      <c r="H49" s="3416" t="s">
        <v>1185</v>
      </c>
      <c r="I49" s="3416" t="s">
        <v>1185</v>
      </c>
      <c r="J49" s="3419" t="n">
        <v>207.520740308</v>
      </c>
      <c r="K49" s="336"/>
    </row>
    <row r="50" spans="1:11" x14ac:dyDescent="0.15">
      <c r="A50" s="1828" t="s">
        <v>989</v>
      </c>
      <c r="B50" s="3416" t="s">
        <v>1185</v>
      </c>
      <c r="C50" s="3419" t="n">
        <v>3.584547904</v>
      </c>
      <c r="D50" s="3419" t="n">
        <v>2.0155884365</v>
      </c>
      <c r="E50" s="3416" t="s">
        <v>1185</v>
      </c>
      <c r="F50" s="3416" t="s">
        <v>1185</v>
      </c>
      <c r="G50" s="3416" t="s">
        <v>1185</v>
      </c>
      <c r="H50" s="3416" t="s">
        <v>1185</v>
      </c>
      <c r="I50" s="3416" t="s">
        <v>1185</v>
      </c>
      <c r="J50" s="3419" t="n">
        <v>5.6001363405</v>
      </c>
      <c r="K50" s="336"/>
    </row>
    <row r="51" spans="1:11" ht="13" x14ac:dyDescent="0.15">
      <c r="A51" s="1853" t="s">
        <v>993</v>
      </c>
      <c r="B51" s="3419" t="n">
        <v>6.63275100512603</v>
      </c>
      <c r="C51" s="3419" t="n">
        <v>0.117497215808</v>
      </c>
      <c r="D51" s="3419" t="n">
        <v>0.2294480870594</v>
      </c>
      <c r="E51" s="3416" t="s">
        <v>1185</v>
      </c>
      <c r="F51" s="3416" t="s">
        <v>1185</v>
      </c>
      <c r="G51" s="3416" t="s">
        <v>1185</v>
      </c>
      <c r="H51" s="3416" t="s">
        <v>1185</v>
      </c>
      <c r="I51" s="3416" t="s">
        <v>1185</v>
      </c>
      <c r="J51" s="3419" t="n">
        <v>6.97969630799343</v>
      </c>
      <c r="K51" s="336"/>
    </row>
    <row r="52" spans="1:11" x14ac:dyDescent="0.15">
      <c r="A52" s="1828" t="s">
        <v>1118</v>
      </c>
      <c r="B52" s="3416" t="s">
        <v>1185</v>
      </c>
      <c r="C52" s="3419" t="n">
        <v>40.07119260564</v>
      </c>
      <c r="D52" s="3419" t="n">
        <v>5.479870022</v>
      </c>
      <c r="E52" s="3416" t="s">
        <v>1185</v>
      </c>
      <c r="F52" s="3416" t="s">
        <v>1185</v>
      </c>
      <c r="G52" s="3416" t="s">
        <v>1185</v>
      </c>
      <c r="H52" s="3416" t="s">
        <v>1185</v>
      </c>
      <c r="I52" s="3416" t="s">
        <v>1185</v>
      </c>
      <c r="J52" s="3419" t="n">
        <v>45.55106262764</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338.552227021</v>
      </c>
      <c r="C57" s="3419" t="n">
        <v>0.2548166082</v>
      </c>
      <c r="D57" s="3419" t="n">
        <v>2.488026329</v>
      </c>
      <c r="E57" s="3416" t="s">
        <v>1185</v>
      </c>
      <c r="F57" s="3416" t="s">
        <v>1185</v>
      </c>
      <c r="G57" s="3416" t="s">
        <v>1185</v>
      </c>
      <c r="H57" s="3416" t="s">
        <v>1185</v>
      </c>
      <c r="I57" s="3416" t="s">
        <v>1185</v>
      </c>
      <c r="J57" s="3419" t="n">
        <v>341.2950699582</v>
      </c>
      <c r="K57" s="26"/>
    </row>
    <row r="58" spans="1:11" x14ac:dyDescent="0.15">
      <c r="A58" s="1860" t="s">
        <v>61</v>
      </c>
      <c r="B58" s="3419" t="n">
        <v>261.36145035</v>
      </c>
      <c r="C58" s="3419" t="n">
        <v>0.0511756686</v>
      </c>
      <c r="D58" s="3419" t="n">
        <v>1.937364597</v>
      </c>
      <c r="E58" s="3416" t="s">
        <v>1185</v>
      </c>
      <c r="F58" s="3416" t="s">
        <v>1185</v>
      </c>
      <c r="G58" s="3416" t="s">
        <v>1185</v>
      </c>
      <c r="H58" s="3416" t="s">
        <v>1185</v>
      </c>
      <c r="I58" s="3416" t="s">
        <v>1185</v>
      </c>
      <c r="J58" s="3419" t="n">
        <v>263.3499906156</v>
      </c>
      <c r="K58" s="26"/>
    </row>
    <row r="59" spans="1:11" x14ac:dyDescent="0.15">
      <c r="A59" s="1860" t="s">
        <v>62</v>
      </c>
      <c r="B59" s="3419" t="n">
        <v>77.190776671</v>
      </c>
      <c r="C59" s="3419" t="n">
        <v>0.2036409396</v>
      </c>
      <c r="D59" s="3419" t="n">
        <v>0.550661732</v>
      </c>
      <c r="E59" s="3416" t="s">
        <v>1185</v>
      </c>
      <c r="F59" s="3416" t="s">
        <v>1185</v>
      </c>
      <c r="G59" s="3416" t="s">
        <v>1185</v>
      </c>
      <c r="H59" s="3416" t="s">
        <v>1185</v>
      </c>
      <c r="I59" s="3416" t="s">
        <v>1185</v>
      </c>
      <c r="J59" s="3419" t="n">
        <v>77.9450793426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64.10496812789555</v>
      </c>
      <c r="C61" s="3416" t="s">
        <v>1185</v>
      </c>
      <c r="D61" s="3416" t="s">
        <v>1185</v>
      </c>
      <c r="E61" s="3416" t="s">
        <v>1185</v>
      </c>
      <c r="F61" s="3416" t="s">
        <v>1185</v>
      </c>
      <c r="G61" s="3416" t="s">
        <v>1185</v>
      </c>
      <c r="H61" s="3416" t="s">
        <v>1185</v>
      </c>
      <c r="I61" s="3416" t="s">
        <v>1185</v>
      </c>
      <c r="J61" s="3419" t="n">
        <v>64.10496812789555</v>
      </c>
      <c r="K61" s="26"/>
    </row>
    <row r="62" spans="1:11" x14ac:dyDescent="0.15">
      <c r="A62" s="1810" t="s">
        <v>66</v>
      </c>
      <c r="B62" s="3419" t="n">
        <v>11.7</v>
      </c>
      <c r="C62" s="3416" t="s">
        <v>1185</v>
      </c>
      <c r="D62" s="3416" t="s">
        <v>1185</v>
      </c>
      <c r="E62" s="3416" t="s">
        <v>1185</v>
      </c>
      <c r="F62" s="3416" t="s">
        <v>1185</v>
      </c>
      <c r="G62" s="3416" t="s">
        <v>1185</v>
      </c>
      <c r="H62" s="3416" t="s">
        <v>1185</v>
      </c>
      <c r="I62" s="3416" t="s">
        <v>1185</v>
      </c>
      <c r="J62" s="3419" t="n">
        <v>11.7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4521.059266209522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13941.839870543423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3241</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3241</v>
      </c>
      <c r="E8" s="3419" t="s">
        <v>3240</v>
      </c>
      <c r="F8" s="3419" t="s">
        <v>3241</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3242</v>
      </c>
      <c r="C9" s="3419" t="s">
        <v>3240</v>
      </c>
      <c r="D9" s="3419" t="s">
        <v>3243</v>
      </c>
      <c r="E9" s="3419" t="s">
        <v>3240</v>
      </c>
      <c r="F9" s="3419" t="s">
        <v>3243</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3243</v>
      </c>
      <c r="E10" s="3419" t="s">
        <v>3240</v>
      </c>
      <c r="F10" s="3419" t="s">
        <v>3243</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3241</v>
      </c>
      <c r="E11" s="3419" t="s">
        <v>3240</v>
      </c>
      <c r="F11" s="3419" t="s">
        <v>3241</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3243</v>
      </c>
      <c r="E12" s="3419" t="s">
        <v>3240</v>
      </c>
      <c r="F12" s="3419" t="s">
        <v>3243</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3243</v>
      </c>
      <c r="C13" s="3419" t="s">
        <v>3240</v>
      </c>
      <c r="D13" s="3419" t="s">
        <v>3243</v>
      </c>
      <c r="E13" s="3419" t="s">
        <v>3240</v>
      </c>
      <c r="F13" s="3419" t="s">
        <v>3243</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3251</v>
      </c>
      <c r="D25" s="3419" t="s">
        <v>3242</v>
      </c>
      <c r="E25" s="3419" t="s">
        <v>3251</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3243</v>
      </c>
      <c r="C7" s="3419" t="s">
        <v>3240</v>
      </c>
      <c r="D7" s="3419" t="s">
        <v>3237</v>
      </c>
      <c r="E7" s="3419" t="s">
        <v>3252</v>
      </c>
      <c r="F7" s="3419" t="s">
        <v>3253</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3253</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3243</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3243</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3243</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3252</v>
      </c>
      <c r="D18" s="3419" t="s">
        <v>3255</v>
      </c>
      <c r="E18" s="3419" t="s">
        <v>3238</v>
      </c>
      <c r="F18" s="3419" t="s">
        <v>3256</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3252</v>
      </c>
      <c r="D19" s="3419" t="s">
        <v>3243</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3252</v>
      </c>
      <c r="D20" s="3419" t="s">
        <v>3237</v>
      </c>
      <c r="E20" s="3419" t="s">
        <v>3238</v>
      </c>
      <c r="F20" s="3419" t="s">
        <v>3242</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3252</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3255</v>
      </c>
      <c r="E22" s="3419" t="s">
        <v>3238</v>
      </c>
      <c r="F22" s="3419" t="s">
        <v>3242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3257</v>
      </c>
      <c r="D23" s="3419" t="s">
        <v>1185</v>
      </c>
      <c r="E23" s="3419" t="s">
        <v>1185</v>
      </c>
      <c r="F23" s="3419" t="s">
        <v>3248</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3240</v>
      </c>
      <c r="D27" s="3419" t="s">
        <v>3239</v>
      </c>
      <c r="E27" s="3419" t="s">
        <v>3258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3258</v>
      </c>
      <c r="F29" s="3419" t="s">
        <v>3243</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3240</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3243</v>
      </c>
      <c r="E31" s="3419" t="s">
        <v>3238</v>
      </c>
      <c r="F31" s="3419" t="s">
        <v>3243</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12619.827116496359</v>
      </c>
      <c r="C9" s="3418" t="s">
        <v>2950</v>
      </c>
      <c r="D9" s="3416" t="s">
        <v>1185</v>
      </c>
      <c r="E9" s="3416" t="s">
        <v>1185</v>
      </c>
      <c r="F9" s="3416" t="s">
        <v>1185</v>
      </c>
      <c r="G9" s="3418" t="n">
        <v>874.1591266229487</v>
      </c>
      <c r="H9" s="3418" t="n">
        <v>0.04214615034097</v>
      </c>
      <c r="I9" s="3418" t="n">
        <v>0.02938383560121</v>
      </c>
      <c r="J9" s="26"/>
    </row>
    <row r="10" spans="1:10" ht="12" customHeight="1" x14ac:dyDescent="0.15">
      <c r="A10" s="844" t="s">
        <v>87</v>
      </c>
      <c r="B10" s="3418" t="n">
        <v>11898.33743082071</v>
      </c>
      <c r="C10" s="3418" t="s">
        <v>2950</v>
      </c>
      <c r="D10" s="3418" t="n">
        <v>73.46901461699863</v>
      </c>
      <c r="E10" s="3418" t="n">
        <v>3.04206255033678</v>
      </c>
      <c r="F10" s="3418" t="n">
        <v>2.31852175628685</v>
      </c>
      <c r="G10" s="3418" t="n">
        <v>874.1591266229487</v>
      </c>
      <c r="H10" s="3418" t="n">
        <v>0.03619548670957</v>
      </c>
      <c r="I10" s="3418" t="n">
        <v>0.027586554197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721.4896856756488</v>
      </c>
      <c r="C14" s="3418" t="s">
        <v>2950</v>
      </c>
      <c r="D14" s="3418" t="n">
        <v>85.04372213420606</v>
      </c>
      <c r="E14" s="3418" t="n">
        <v>8.24774594778499</v>
      </c>
      <c r="F14" s="3418" t="n">
        <v>2.49107012878072</v>
      </c>
      <c r="G14" s="3418" t="n">
        <v>61.35816835129555</v>
      </c>
      <c r="H14" s="3418" t="n">
        <v>0.0059506636314</v>
      </c>
      <c r="I14" s="3418" t="n">
        <v>0.00179728140421</v>
      </c>
      <c r="J14" s="26"/>
    </row>
    <row r="15" spans="1:10" ht="12" customHeight="1" x14ac:dyDescent="0.15">
      <c r="A15" s="892" t="s">
        <v>1955</v>
      </c>
      <c r="B15" s="3418" t="n">
        <v>184.0331964</v>
      </c>
      <c r="C15" s="3418" t="s">
        <v>2950</v>
      </c>
      <c r="D15" s="3416" t="s">
        <v>1185</v>
      </c>
      <c r="E15" s="3416" t="s">
        <v>1185</v>
      </c>
      <c r="F15" s="3416" t="s">
        <v>1185</v>
      </c>
      <c r="G15" s="3418" t="n">
        <v>13.1457037426</v>
      </c>
      <c r="H15" s="3418" t="n">
        <v>9.2016598E-5</v>
      </c>
      <c r="I15" s="3418" t="n">
        <v>3.68066393E-4</v>
      </c>
      <c r="J15" s="26"/>
    </row>
    <row r="16" spans="1:10" ht="12" customHeight="1" x14ac:dyDescent="0.15">
      <c r="A16" s="844" t="s">
        <v>107</v>
      </c>
      <c r="B16" s="3415" t="n">
        <v>8.6385</v>
      </c>
      <c r="C16" s="3418" t="s">
        <v>2950</v>
      </c>
      <c r="D16" s="3418" t="n">
        <v>70.03333333333333</v>
      </c>
      <c r="E16" s="3418" t="n">
        <v>0.5</v>
      </c>
      <c r="F16" s="3418" t="n">
        <v>2.0</v>
      </c>
      <c r="G16" s="3415" t="n">
        <v>0.60498295</v>
      </c>
      <c r="H16" s="3415" t="n">
        <v>4.31925E-6</v>
      </c>
      <c r="I16" s="3415" t="n">
        <v>1.7277E-5</v>
      </c>
      <c r="J16" s="26"/>
    </row>
    <row r="17" spans="1:10" ht="12" customHeight="1" x14ac:dyDescent="0.15">
      <c r="A17" s="844" t="s">
        <v>108</v>
      </c>
      <c r="B17" s="3415" t="n">
        <v>175.3946964</v>
      </c>
      <c r="C17" s="3418" t="s">
        <v>2950</v>
      </c>
      <c r="D17" s="3418" t="n">
        <v>71.5</v>
      </c>
      <c r="E17" s="3418" t="n">
        <v>0.49999999885971</v>
      </c>
      <c r="F17" s="3418" t="n">
        <v>2.00000000114029</v>
      </c>
      <c r="G17" s="3415" t="n">
        <v>12.5407207926</v>
      </c>
      <c r="H17" s="3415" t="n">
        <v>8.7697348E-5</v>
      </c>
      <c r="I17" s="3415" t="n">
        <v>3.50789393E-4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11927.05960289636</v>
      </c>
      <c r="C19" s="3418" t="s">
        <v>2950</v>
      </c>
      <c r="D19" s="3416" t="s">
        <v>1185</v>
      </c>
      <c r="E19" s="3416" t="s">
        <v>1185</v>
      </c>
      <c r="F19" s="3416" t="s">
        <v>1185</v>
      </c>
      <c r="G19" s="3418" t="n">
        <v>823.2901076264488</v>
      </c>
      <c r="H19" s="3418" t="n">
        <v>0.03898868464297</v>
      </c>
      <c r="I19" s="3418" t="n">
        <v>0.02339380100821</v>
      </c>
      <c r="J19" s="26"/>
    </row>
    <row r="20" spans="1:10" ht="12" customHeight="1" x14ac:dyDescent="0.15">
      <c r="A20" s="844" t="s">
        <v>109</v>
      </c>
      <c r="B20" s="3418" t="n">
        <v>4020.37211298471</v>
      </c>
      <c r="C20" s="3418" t="s">
        <v>2950</v>
      </c>
      <c r="D20" s="3418" t="n">
        <v>72.42916493051156</v>
      </c>
      <c r="E20" s="3418" t="n">
        <v>7.50631442981427</v>
      </c>
      <c r="F20" s="3418" t="n">
        <v>0.57650630194509</v>
      </c>
      <c r="G20" s="3418" t="n">
        <v>291.1921948533988</v>
      </c>
      <c r="H20" s="3418" t="n">
        <v>0.03017817720492</v>
      </c>
      <c r="I20" s="3418" t="n">
        <v>0.0023177698593</v>
      </c>
      <c r="J20" s="26"/>
    </row>
    <row r="21" spans="1:10" ht="12" customHeight="1" x14ac:dyDescent="0.15">
      <c r="A21" s="844" t="s">
        <v>110</v>
      </c>
      <c r="B21" s="3418" t="n">
        <v>7185.197804236</v>
      </c>
      <c r="C21" s="3418" t="s">
        <v>2950</v>
      </c>
      <c r="D21" s="3418" t="n">
        <v>74.05473408948521</v>
      </c>
      <c r="E21" s="3418" t="n">
        <v>0.3980187998393</v>
      </c>
      <c r="F21" s="3418" t="n">
        <v>2.68312025221272</v>
      </c>
      <c r="G21" s="3418" t="n">
        <v>532.09791277305</v>
      </c>
      <c r="H21" s="3418" t="n">
        <v>0.00285984380665</v>
      </c>
      <c r="I21" s="3418" t="n">
        <v>0.0192787497447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721.4896856756488</v>
      </c>
      <c r="C25" s="3418" t="s">
        <v>2950</v>
      </c>
      <c r="D25" s="3418" t="n">
        <v>85.04372213420606</v>
      </c>
      <c r="E25" s="3418" t="n">
        <v>8.24774594778499</v>
      </c>
      <c r="F25" s="3418" t="n">
        <v>2.49107012878072</v>
      </c>
      <c r="G25" s="3418" t="n">
        <v>61.35816835129555</v>
      </c>
      <c r="H25" s="3418" t="n">
        <v>0.0059506636314</v>
      </c>
      <c r="I25" s="3418" t="n">
        <v>0.00179728140421</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8124.385040982328</v>
      </c>
      <c r="C27" s="3418" t="s">
        <v>2950</v>
      </c>
      <c r="D27" s="3416" t="s">
        <v>1185</v>
      </c>
      <c r="E27" s="3416" t="s">
        <v>1185</v>
      </c>
      <c r="F27" s="3416" t="s">
        <v>1185</v>
      </c>
      <c r="G27" s="3418" t="n">
        <v>555.762175147093</v>
      </c>
      <c r="H27" s="3418" t="n">
        <v>0.03358523830375</v>
      </c>
      <c r="I27" s="3418" t="n">
        <v>0.01261690193706</v>
      </c>
      <c r="J27" s="26"/>
    </row>
    <row r="28" spans="1:10" ht="12" customHeight="1" x14ac:dyDescent="0.15">
      <c r="A28" s="844" t="s">
        <v>109</v>
      </c>
      <c r="B28" s="3415" t="n">
        <v>3838.4672065695</v>
      </c>
      <c r="C28" s="3418" t="s">
        <v>2950</v>
      </c>
      <c r="D28" s="3418" t="n">
        <v>72.43016565957085</v>
      </c>
      <c r="E28" s="3418" t="n">
        <v>7.31167050189356</v>
      </c>
      <c r="F28" s="3418" t="n">
        <v>0.55342147046725</v>
      </c>
      <c r="G28" s="3415" t="n">
        <v>278.020815650659</v>
      </c>
      <c r="H28" s="3415" t="n">
        <v>0.02806560744676</v>
      </c>
      <c r="I28" s="3415" t="n">
        <v>0.0021242901658</v>
      </c>
      <c r="J28" s="26"/>
    </row>
    <row r="29" spans="1:10" ht="12" customHeight="1" x14ac:dyDescent="0.15">
      <c r="A29" s="844" t="s">
        <v>110</v>
      </c>
      <c r="B29" s="3415" t="n">
        <v>3750.4875672205</v>
      </c>
      <c r="C29" s="3418" t="s">
        <v>2950</v>
      </c>
      <c r="D29" s="3418" t="n">
        <v>74.0547340894851</v>
      </c>
      <c r="E29" s="3418" t="n">
        <v>0.07290538301734</v>
      </c>
      <c r="F29" s="3418" t="n">
        <v>2.52697027847601</v>
      </c>
      <c r="G29" s="3415" t="n">
        <v>277.741359496434</v>
      </c>
      <c r="H29" s="3415" t="n">
        <v>2.7343073259E-4</v>
      </c>
      <c r="I29" s="3415" t="n">
        <v>0.00947737061216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535.430267192328</v>
      </c>
      <c r="C33" s="3418" t="s">
        <v>2950</v>
      </c>
      <c r="D33" s="3418" t="n">
        <v>79.87592789833008</v>
      </c>
      <c r="E33" s="3418" t="n">
        <v>9.79810153787132</v>
      </c>
      <c r="F33" s="3418" t="n">
        <v>1.89612209340292</v>
      </c>
      <c r="G33" s="3415" t="n">
        <v>42.767989416838</v>
      </c>
      <c r="H33" s="3415" t="n">
        <v>0.0052462001244</v>
      </c>
      <c r="I33" s="3415" t="n">
        <v>0.0010152411591</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1235.0367514573422</v>
      </c>
      <c r="C35" s="3418" t="s">
        <v>2950</v>
      </c>
      <c r="D35" s="3416" t="s">
        <v>1185</v>
      </c>
      <c r="E35" s="3416" t="s">
        <v>1185</v>
      </c>
      <c r="F35" s="3416" t="s">
        <v>1185</v>
      </c>
      <c r="G35" s="3418" t="n">
        <v>86.7916541315227</v>
      </c>
      <c r="H35" s="3418" t="n">
        <v>8.5126093835E-4</v>
      </c>
      <c r="I35" s="3418" t="n">
        <v>0.00241993596538</v>
      </c>
      <c r="J35" s="26"/>
    </row>
    <row r="36" spans="1:10" ht="12" customHeight="1" x14ac:dyDescent="0.15">
      <c r="A36" s="844" t="s">
        <v>109</v>
      </c>
      <c r="B36" s="3415" t="n">
        <v>121.1583969449</v>
      </c>
      <c r="C36" s="3418" t="s">
        <v>2950</v>
      </c>
      <c r="D36" s="3418" t="n">
        <v>72.4548658491162</v>
      </c>
      <c r="E36" s="3418" t="n">
        <v>5.70148262744143</v>
      </c>
      <c r="F36" s="3418" t="n">
        <v>1.01707030554424</v>
      </c>
      <c r="G36" s="3415" t="n">
        <v>8.7785153971367</v>
      </c>
      <c r="H36" s="3415" t="n">
        <v>6.9078249535E-4</v>
      </c>
      <c r="I36" s="3415" t="n">
        <v>1.232266078E-4</v>
      </c>
      <c r="J36" s="26"/>
    </row>
    <row r="37" spans="1:10" ht="12" customHeight="1" x14ac:dyDescent="0.15">
      <c r="A37" s="844" t="s">
        <v>110</v>
      </c>
      <c r="B37" s="3415" t="n">
        <v>1053.452418587</v>
      </c>
      <c r="C37" s="3418" t="s">
        <v>2950</v>
      </c>
      <c r="D37" s="3418" t="n">
        <v>74.05473408948583</v>
      </c>
      <c r="E37" s="3418" t="n">
        <v>0.0680230568516</v>
      </c>
      <c r="F37" s="3418" t="n">
        <v>2.01044586795933</v>
      </c>
      <c r="G37" s="3415" t="n">
        <v>78.013138734386</v>
      </c>
      <c r="H37" s="3415" t="n">
        <v>7.165905376E-5</v>
      </c>
      <c r="I37" s="3415" t="n">
        <v>0.00211790906204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60.4259359254423</v>
      </c>
      <c r="C41" s="3418" t="s">
        <v>2950</v>
      </c>
      <c r="D41" s="3418" t="n">
        <v>98.69372448017731</v>
      </c>
      <c r="E41" s="3418" t="n">
        <v>1.46988851524934</v>
      </c>
      <c r="F41" s="3418" t="n">
        <v>2.95899919135082</v>
      </c>
      <c r="G41" s="3415" t="n">
        <v>5.96366067168245</v>
      </c>
      <c r="H41" s="3415" t="n">
        <v>8.881938924E-5</v>
      </c>
      <c r="I41" s="3415" t="n">
        <v>1.7880029554E-4</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2548.9607806407</v>
      </c>
      <c r="C43" s="3418" t="s">
        <v>2950</v>
      </c>
      <c r="D43" s="3416" t="s">
        <v>1185</v>
      </c>
      <c r="E43" s="3416" t="s">
        <v>1185</v>
      </c>
      <c r="F43" s="3416" t="s">
        <v>1185</v>
      </c>
      <c r="G43" s="3418" t="n">
        <v>179.4837961067791</v>
      </c>
      <c r="H43" s="3418" t="n">
        <v>0.00370490597415</v>
      </c>
      <c r="I43" s="3418" t="n">
        <v>0.0083182001561</v>
      </c>
      <c r="J43" s="26"/>
    </row>
    <row r="44" spans="1:10" ht="12" customHeight="1" x14ac:dyDescent="0.15">
      <c r="A44" s="844" t="s">
        <v>109</v>
      </c>
      <c r="B44" s="3415" t="n">
        <v>43.3586345341</v>
      </c>
      <c r="C44" s="3418" t="s">
        <v>2950</v>
      </c>
      <c r="D44" s="3418" t="n">
        <v>72.428054948993</v>
      </c>
      <c r="E44" s="3418" t="n">
        <v>15.35236569976585</v>
      </c>
      <c r="F44" s="3418" t="n">
        <v>0.8224481624751</v>
      </c>
      <c r="G44" s="3415" t="n">
        <v>3.1403815645491</v>
      </c>
      <c r="H44" s="3415" t="n">
        <v>6.6565761361E-4</v>
      </c>
      <c r="I44" s="3415" t="n">
        <v>3.56602293E-5</v>
      </c>
      <c r="J44" s="26"/>
    </row>
    <row r="45" spans="1:10" ht="12" customHeight="1" x14ac:dyDescent="0.15">
      <c r="A45" s="844" t="s">
        <v>110</v>
      </c>
      <c r="B45" s="3415" t="n">
        <v>2381.2578184285</v>
      </c>
      <c r="C45" s="3418" t="s">
        <v>2950</v>
      </c>
      <c r="D45" s="3418" t="n">
        <v>74.05473408948512</v>
      </c>
      <c r="E45" s="3418" t="n">
        <v>1.05606121304395</v>
      </c>
      <c r="F45" s="3418" t="n">
        <v>3.22664350371379</v>
      </c>
      <c r="G45" s="3415" t="n">
        <v>176.34341454223</v>
      </c>
      <c r="H45" s="3415" t="n">
        <v>0.0025147540203</v>
      </c>
      <c r="I45" s="3415" t="n">
        <v>0.0076834700705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124.3443276781</v>
      </c>
      <c r="C49" s="3418" t="s">
        <v>2950</v>
      </c>
      <c r="D49" s="3418" t="n">
        <v>100.81611357549262</v>
      </c>
      <c r="E49" s="3418" t="n">
        <v>4.2180801491629</v>
      </c>
      <c r="F49" s="3418" t="n">
        <v>4.81783019367686</v>
      </c>
      <c r="G49" s="3415" t="n">
        <v>12.5359118616636</v>
      </c>
      <c r="H49" s="3415" t="n">
        <v>5.2449434024E-4</v>
      </c>
      <c r="I49" s="3415" t="n">
        <v>5.990698563E-4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18.67702981598853</v>
      </c>
      <c r="C51" s="3418" t="s">
        <v>2950</v>
      </c>
      <c r="D51" s="3416" t="s">
        <v>1185</v>
      </c>
      <c r="E51" s="3416" t="s">
        <v>1185</v>
      </c>
      <c r="F51" s="3416" t="s">
        <v>1185</v>
      </c>
      <c r="G51" s="3418" t="n">
        <v>1.252482241054</v>
      </c>
      <c r="H51" s="3418" t="n">
        <v>8.4727942672E-4</v>
      </c>
      <c r="I51" s="3418" t="n">
        <v>3.876294967E-5</v>
      </c>
      <c r="J51" s="26"/>
    </row>
    <row r="52" spans="1:10" ht="12" customHeight="1" x14ac:dyDescent="0.15">
      <c r="A52" s="844" t="s">
        <v>109</v>
      </c>
      <c r="B52" s="3415" t="n">
        <v>17.38787493621</v>
      </c>
      <c r="C52" s="3418" t="s">
        <v>2950</v>
      </c>
      <c r="D52" s="3418" t="n">
        <v>72.0319329215857</v>
      </c>
      <c r="E52" s="3418" t="n">
        <v>43.48602989002243</v>
      </c>
      <c r="F52" s="3418" t="n">
        <v>1.98948155119064</v>
      </c>
      <c r="G52" s="3415" t="n">
        <v>1.252482241054</v>
      </c>
      <c r="H52" s="3415" t="n">
        <v>7.561296492E-4</v>
      </c>
      <c r="I52" s="3415" t="n">
        <v>3.45928564E-5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1.28915487977853</v>
      </c>
      <c r="C57" s="3418" t="s">
        <v>2950</v>
      </c>
      <c r="D57" s="3418" t="n">
        <v>70.28356525095394</v>
      </c>
      <c r="E57" s="3418" t="n">
        <v>70.70506340995975</v>
      </c>
      <c r="F57" s="3418" t="n">
        <v>3.23474962970811</v>
      </c>
      <c r="G57" s="3415" t="n">
        <v>0.0906064011115</v>
      </c>
      <c r="H57" s="3415" t="n">
        <v>9.114977752E-5</v>
      </c>
      <c r="I57" s="3415" t="n">
        <v>4.17009327E-6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335.2823172</v>
      </c>
      <c r="C66" s="3418" t="s">
        <v>2950</v>
      </c>
      <c r="D66" s="3416" t="s">
        <v>1185</v>
      </c>
      <c r="E66" s="3416" t="s">
        <v>1185</v>
      </c>
      <c r="F66" s="3416" t="s">
        <v>1185</v>
      </c>
      <c r="G66" s="3418" t="n">
        <v>24.9096164937</v>
      </c>
      <c r="H66" s="3418" t="n">
        <v>0.0023469762</v>
      </c>
      <c r="I66" s="3418" t="n">
        <v>6.705646E-4</v>
      </c>
      <c r="J66" s="26"/>
    </row>
    <row r="67" spans="1:10" ht="12" customHeight="1" x14ac:dyDescent="0.15">
      <c r="A67" s="844" t="s">
        <v>117</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118</v>
      </c>
      <c r="B68" s="3415" t="n">
        <v>335.2823172</v>
      </c>
      <c r="C68" s="3418" t="s">
        <v>2950</v>
      </c>
      <c r="D68" s="3418" t="n">
        <v>74.2944534078757</v>
      </c>
      <c r="E68" s="3418" t="n">
        <v>6.99999993915575</v>
      </c>
      <c r="F68" s="3418" t="n">
        <v>1.9999998973999</v>
      </c>
      <c r="G68" s="3415" t="n">
        <v>24.9096164937</v>
      </c>
      <c r="H68" s="3415" t="n">
        <v>0.0023469762</v>
      </c>
      <c r="I68" s="3415" t="n">
        <v>6.705646E-4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173.452</v>
      </c>
      <c r="C74" s="3418" t="s">
        <v>1185</v>
      </c>
      <c r="D74" s="3416" t="s">
        <v>1185</v>
      </c>
      <c r="E74" s="3416" t="s">
        <v>1185</v>
      </c>
      <c r="F74" s="3416" t="s">
        <v>1185</v>
      </c>
      <c r="G74" s="3418" t="n">
        <v>12.8136987602</v>
      </c>
      <c r="H74" s="3418" t="n">
        <v>7.184729E-4</v>
      </c>
      <c r="I74" s="3418" t="n">
        <v>0.0049514036</v>
      </c>
      <c r="J74" s="26"/>
    </row>
    <row r="75" spans="1:10" ht="12" customHeight="1" x14ac:dyDescent="0.15">
      <c r="A75" s="871" t="s">
        <v>87</v>
      </c>
      <c r="B75" s="3418" t="n">
        <v>173.452</v>
      </c>
      <c r="C75" s="3418" t="s">
        <v>1185</v>
      </c>
      <c r="D75" s="3418" t="n">
        <v>73.87460946083065</v>
      </c>
      <c r="E75" s="3418" t="n">
        <v>4.14220014759126</v>
      </c>
      <c r="F75" s="3418" t="n">
        <v>28.54624680026751</v>
      </c>
      <c r="G75" s="3418" t="n">
        <v>12.8136987602</v>
      </c>
      <c r="H75" s="3418" t="n">
        <v>7.184729E-4</v>
      </c>
      <c r="I75" s="3418" t="n">
        <v>0.0049514036</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173.452</v>
      </c>
      <c r="C86" s="3418" t="s">
        <v>1185</v>
      </c>
      <c r="D86" s="3416" t="s">
        <v>1185</v>
      </c>
      <c r="E86" s="3416" t="s">
        <v>1185</v>
      </c>
      <c r="F86" s="3416" t="s">
        <v>1185</v>
      </c>
      <c r="G86" s="3418" t="n">
        <v>12.8136987602</v>
      </c>
      <c r="H86" s="3418" t="n">
        <v>7.184729E-4</v>
      </c>
      <c r="I86" s="3418" t="n">
        <v>0.0049514036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157.34419493045172</v>
      </c>
      <c r="C8" s="3419" t="n">
        <v>108.493781668</v>
      </c>
      <c r="D8" s="3419" t="n">
        <v>5.3549237798642</v>
      </c>
      <c r="E8" s="3419" t="n">
        <v>17.76838334811658</v>
      </c>
      <c r="F8" s="3419" t="n">
        <v>0.02301222383</v>
      </c>
      <c r="G8" s="3419" t="s">
        <v>2944</v>
      </c>
      <c r="H8" s="3419" t="s">
        <v>2944</v>
      </c>
    </row>
    <row r="9" spans="1:8" x14ac:dyDescent="0.15">
      <c r="A9" s="1910" t="s">
        <v>1069</v>
      </c>
      <c r="B9" s="3415" t="n">
        <v>0.26787908004627</v>
      </c>
      <c r="C9" s="3415" t="n">
        <v>8.4933355868</v>
      </c>
      <c r="D9" s="3415" t="n">
        <v>1.2184594594</v>
      </c>
      <c r="E9" s="3415" t="n">
        <v>14.6592832393</v>
      </c>
      <c r="F9" s="3415" t="s">
        <v>2945</v>
      </c>
      <c r="G9" s="3415" t="s">
        <v>2945</v>
      </c>
      <c r="H9" s="3415" t="s">
        <v>2945</v>
      </c>
    </row>
    <row r="10" spans="1:8" ht="13.5" customHeight="1" x14ac:dyDescent="0.15">
      <c r="A10" s="1910" t="s">
        <v>1142</v>
      </c>
      <c r="B10" s="3415" t="n">
        <v>0.122877980155</v>
      </c>
      <c r="C10" s="3415" t="n">
        <v>99.9662515825</v>
      </c>
      <c r="D10" s="3415" t="n">
        <v>1.957678685977</v>
      </c>
      <c r="E10" s="3415" t="n">
        <v>2.12990742996</v>
      </c>
      <c r="F10" s="3415" t="n">
        <v>0.01540622975</v>
      </c>
      <c r="G10" s="3415" t="s">
        <v>2946</v>
      </c>
      <c r="H10" s="3415" t="s">
        <v>2946</v>
      </c>
    </row>
    <row r="11" spans="1:8" ht="13" x14ac:dyDescent="0.15">
      <c r="A11" s="1910" t="s">
        <v>2322</v>
      </c>
      <c r="B11" s="3415" t="n">
        <v>13.91694425620331</v>
      </c>
      <c r="C11" s="3415" t="s">
        <v>3028</v>
      </c>
      <c r="D11" s="3415" t="n">
        <v>1.8663352009942</v>
      </c>
      <c r="E11" s="3415" t="n">
        <v>0.93055631945658</v>
      </c>
      <c r="F11" s="3416" t="s">
        <v>1185</v>
      </c>
      <c r="G11" s="3415" t="s">
        <v>2946</v>
      </c>
      <c r="H11" s="3415" t="s">
        <v>2946</v>
      </c>
    </row>
    <row r="12" spans="1:8" ht="13" x14ac:dyDescent="0.15">
      <c r="A12" s="1910" t="s">
        <v>2323</v>
      </c>
      <c r="B12" s="3415" t="n">
        <v>134.06170868428114</v>
      </c>
      <c r="C12" s="3415" t="n">
        <v>0.0047548592</v>
      </c>
      <c r="D12" s="3415" t="s">
        <v>3010</v>
      </c>
      <c r="E12" s="3415" t="n">
        <v>1.371594E-4</v>
      </c>
      <c r="F12" s="3416" t="s">
        <v>1185</v>
      </c>
      <c r="G12" s="3415" t="s">
        <v>1185</v>
      </c>
      <c r="H12" s="3415" t="s">
        <v>1185</v>
      </c>
    </row>
    <row r="13" spans="1:8" x14ac:dyDescent="0.15">
      <c r="A13" s="1910" t="s">
        <v>1143</v>
      </c>
      <c r="B13" s="3415" t="n">
        <v>8.974784929766</v>
      </c>
      <c r="C13" s="3415" t="n">
        <v>0.0294396395</v>
      </c>
      <c r="D13" s="3415" t="n">
        <v>0.312450433493</v>
      </c>
      <c r="E13" s="3415" t="n">
        <v>0.0484992</v>
      </c>
      <c r="F13" s="3415" t="n">
        <v>0.00760599408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3261</v>
      </c>
      <c r="E27" s="3419" t="s">
        <v>3261</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3261</v>
      </c>
      <c r="D107" s="3419" t="s">
        <v>3261</v>
      </c>
      <c r="E107" s="3419" t="s">
        <v>3261</v>
      </c>
      <c r="F107" s="3419" t="s">
        <v>3261</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3261</v>
      </c>
      <c r="E111" s="3419" t="s">
        <v>3261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3261</v>
      </c>
      <c r="E132" s="3419" t="s">
        <v>3261</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3261</v>
      </c>
      <c r="D136" s="3419" t="s">
        <v>3261</v>
      </c>
      <c r="E136" s="3419" t="s">
        <v>3261</v>
      </c>
      <c r="F136" s="3419" t="s">
        <v>3261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3261</v>
      </c>
      <c r="D138" s="3419" t="s">
        <v>3261</v>
      </c>
      <c r="E138" s="3419" t="s">
        <v>3261</v>
      </c>
      <c r="F138" s="3419" t="s">
        <v>3261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3261</v>
      </c>
      <c r="D139" s="3419" t="s">
        <v>3261</v>
      </c>
      <c r="E139" s="3419" t="s">
        <v>3261</v>
      </c>
      <c r="F139" s="3419" t="s">
        <v>3261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3261</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3261</v>
      </c>
      <c r="D171" s="3419" t="s">
        <v>3261</v>
      </c>
      <c r="E171" s="3419" t="s">
        <v>3261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3261</v>
      </c>
      <c r="D188" s="3419" t="s">
        <v>3261</v>
      </c>
      <c r="E188" s="3419" t="s">
        <v>1185</v>
      </c>
      <c r="F188" s="3419" t="s">
        <v>3261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3261</v>
      </c>
      <c r="E190" s="3419" t="s">
        <v>1185</v>
      </c>
      <c r="F190" s="3419" t="s">
        <v>3261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3261</v>
      </c>
      <c r="D191" s="3419" t="s">
        <v>3261</v>
      </c>
      <c r="E191" s="3419" t="s">
        <v>1185</v>
      </c>
      <c r="F191" s="3419" t="s">
        <v>3261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3261</v>
      </c>
      <c r="D192" s="3419" t="s">
        <v>3261</v>
      </c>
      <c r="E192" s="3419" t="s">
        <v>1185</v>
      </c>
      <c r="F192" s="3419" t="s">
        <v>3261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3261</v>
      </c>
      <c r="D195" s="3419" t="s">
        <v>1185</v>
      </c>
      <c r="E195" s="3419" t="s">
        <v>1185</v>
      </c>
      <c r="F195" s="3419" t="s">
        <v>3261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3261</v>
      </c>
      <c r="D203" s="3419" t="s">
        <v>1185</v>
      </c>
      <c r="E203" s="3419" t="s">
        <v>1185</v>
      </c>
      <c r="F203" s="3419" t="s">
        <v>3261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3261</v>
      </c>
      <c r="D204" s="3419" t="s">
        <v>3261</v>
      </c>
      <c r="E204" s="3419" t="s">
        <v>1185</v>
      </c>
      <c r="F204" s="3419" t="s">
        <v>3261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3261</v>
      </c>
      <c r="D214" s="3419" t="s">
        <v>1185</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3261</v>
      </c>
      <c r="E221" s="3419" t="s">
        <v>3261</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8980.233885112846</v>
      </c>
      <c r="C8" s="3415" t="n">
        <v>9005.714100282348</v>
      </c>
      <c r="D8" s="3419" t="n">
        <v>25.48021516950204</v>
      </c>
      <c r="E8" s="3419" t="n">
        <v>0.283736654251</v>
      </c>
      <c r="F8" s="3419" t="n">
        <v>0.563589496823</v>
      </c>
      <c r="G8" s="3419" t="n">
        <v>0.182760779109</v>
      </c>
      <c r="H8" s="3415" t="n">
        <v>4420.60170093827</v>
      </c>
      <c r="I8" s="3415" t="n">
        <v>4405.637458052648</v>
      </c>
      <c r="J8" s="3419" t="n">
        <v>-14.96424288562252</v>
      </c>
      <c r="K8" s="3419" t="n">
        <v>-0.3385114493</v>
      </c>
      <c r="L8" s="3419" t="n">
        <v>-0.330989752722</v>
      </c>
      <c r="M8" s="3419" t="n">
        <v>-0.107333343551</v>
      </c>
      <c r="N8" s="3415" t="n">
        <v>262.9490494811894</v>
      </c>
      <c r="O8" s="3415" t="n">
        <v>245.6650633956488</v>
      </c>
      <c r="P8" s="3419" t="n">
        <v>-17.2839860855406</v>
      </c>
      <c r="Q8" s="3419" t="n">
        <v>-6.573131228138</v>
      </c>
      <c r="R8" s="3419" t="n">
        <v>-0.38229948045</v>
      </c>
      <c r="S8" s="3419" t="n">
        <v>-0.123972059972</v>
      </c>
    </row>
    <row r="9" spans="1:19" ht="12" x14ac:dyDescent="0.15">
      <c r="A9" s="1810" t="s">
        <v>1069</v>
      </c>
      <c r="B9" s="3415" t="n">
        <v>1633.8855314883688</v>
      </c>
      <c r="C9" s="3415" t="n">
        <v>1640.2733815690156</v>
      </c>
      <c r="D9" s="3419" t="n">
        <v>6.38785008064676</v>
      </c>
      <c r="E9" s="3419" t="n">
        <v>0.390960685895</v>
      </c>
      <c r="F9" s="3419" t="n">
        <v>0.14129100515</v>
      </c>
      <c r="G9" s="3419" t="n">
        <v>0.045817841404</v>
      </c>
      <c r="H9" s="3415" t="n">
        <v>7.51843771934332</v>
      </c>
      <c r="I9" s="3415" t="n">
        <v>7.50061424129556</v>
      </c>
      <c r="J9" s="3419" t="n">
        <v>-0.01782347804776</v>
      </c>
      <c r="K9" s="3419" t="n">
        <v>-0.237063585722</v>
      </c>
      <c r="L9" s="3419" t="n">
        <v>-3.94232347E-4</v>
      </c>
      <c r="M9" s="3419" t="n">
        <v>-1.27841649E-4</v>
      </c>
      <c r="N9" s="3415" t="n">
        <v>16.03881991590125</v>
      </c>
      <c r="O9" s="3415" t="n">
        <v>16.01341553377215</v>
      </c>
      <c r="P9" s="3419" t="n">
        <v>-0.0254043821291</v>
      </c>
      <c r="Q9" s="3419" t="n">
        <v>-0.15839308791</v>
      </c>
      <c r="R9" s="3419" t="n">
        <v>-5.61912168E-4</v>
      </c>
      <c r="S9" s="3419" t="n">
        <v>-1.82216855E-4</v>
      </c>
    </row>
    <row r="10" spans="1:19" ht="12" x14ac:dyDescent="0.15">
      <c r="A10" s="1804" t="s">
        <v>1158</v>
      </c>
      <c r="B10" s="3415" t="n">
        <v>1459.0128207863136</v>
      </c>
      <c r="C10" s="3415" t="n">
        <v>1465.4006708669606</v>
      </c>
      <c r="D10" s="3419" t="n">
        <v>6.38785008064687</v>
      </c>
      <c r="E10" s="3419" t="n">
        <v>0.43782001019</v>
      </c>
      <c r="F10" s="3419" t="n">
        <v>0.14129100515</v>
      </c>
      <c r="G10" s="3419" t="n">
        <v>0.045817841404</v>
      </c>
      <c r="H10" s="3415" t="n">
        <v>2.7017690053088</v>
      </c>
      <c r="I10" s="3415" t="n">
        <v>2.68394552726356</v>
      </c>
      <c r="J10" s="3419" t="n">
        <v>-0.01782347804524</v>
      </c>
      <c r="K10" s="3419" t="n">
        <v>-0.65969659176</v>
      </c>
      <c r="L10" s="3419" t="n">
        <v>-3.94232347E-4</v>
      </c>
      <c r="M10" s="3419" t="n">
        <v>-1.27841649E-4</v>
      </c>
      <c r="N10" s="3415" t="n">
        <v>16.03881991590125</v>
      </c>
      <c r="O10" s="3415" t="n">
        <v>16.01341553377215</v>
      </c>
      <c r="P10" s="3419" t="n">
        <v>-0.0254043821291</v>
      </c>
      <c r="Q10" s="3419" t="n">
        <v>-0.15839308791</v>
      </c>
      <c r="R10" s="3419" t="n">
        <v>-5.61912168E-4</v>
      </c>
      <c r="S10" s="3419" t="n">
        <v>-1.82216855E-4</v>
      </c>
    </row>
    <row r="11" spans="1:19" ht="12" x14ac:dyDescent="0.15">
      <c r="A11" s="1813" t="s">
        <v>1159</v>
      </c>
      <c r="B11" s="3415" t="n">
        <v>1.77522986666667</v>
      </c>
      <c r="C11" s="3415" t="n">
        <v>1.7806894593</v>
      </c>
      <c r="D11" s="3419" t="n">
        <v>0.00545959263333</v>
      </c>
      <c r="E11" s="3419" t="n">
        <v>0.307542856046</v>
      </c>
      <c r="F11" s="3419" t="n">
        <v>1.20759148E-4</v>
      </c>
      <c r="G11" s="3419" t="n">
        <v>3.9159771E-5</v>
      </c>
      <c r="H11" s="3415" t="n">
        <v>0.002013312</v>
      </c>
      <c r="I11" s="3415" t="n">
        <v>0.002013312</v>
      </c>
      <c r="J11" s="3419" t="n">
        <v>0.0</v>
      </c>
      <c r="K11" s="3419" t="n">
        <v>0.0</v>
      </c>
      <c r="L11" s="3419" t="n">
        <v>0.0</v>
      </c>
      <c r="M11" s="3419" t="n">
        <v>0.0</v>
      </c>
      <c r="N11" s="3415" t="n">
        <v>0.003810912</v>
      </c>
      <c r="O11" s="3415" t="n">
        <v>0.003810912</v>
      </c>
      <c r="P11" s="3419" t="n">
        <v>0.0</v>
      </c>
      <c r="Q11" s="3419" t="n">
        <v>0.0</v>
      </c>
      <c r="R11" s="3419" t="n">
        <v>0.0</v>
      </c>
      <c r="S11" s="3419" t="n">
        <v>0.0</v>
      </c>
    </row>
    <row r="12" spans="1:19" ht="12" x14ac:dyDescent="0.15">
      <c r="A12" s="1813" t="s">
        <v>1108</v>
      </c>
      <c r="B12" s="3415" t="n">
        <v>43.63913559925339</v>
      </c>
      <c r="C12" s="3415" t="n">
        <v>52.2307032065</v>
      </c>
      <c r="D12" s="3419" t="n">
        <v>8.59156760724661</v>
      </c>
      <c r="E12" s="3419" t="n">
        <v>19.687758451828</v>
      </c>
      <c r="F12" s="3419" t="n">
        <v>0.190034394627</v>
      </c>
      <c r="G12" s="3419" t="n">
        <v>0.061624345761</v>
      </c>
      <c r="H12" s="3415" t="n">
        <v>0.0637568122744</v>
      </c>
      <c r="I12" s="3415" t="n">
        <v>0.0771252692</v>
      </c>
      <c r="J12" s="3419" t="n">
        <v>0.0133684569256</v>
      </c>
      <c r="K12" s="3419" t="n">
        <v>20.967887898887</v>
      </c>
      <c r="L12" s="3419" t="n">
        <v>2.95693025E-4</v>
      </c>
      <c r="M12" s="3419" t="n">
        <v>9.5887322E-5</v>
      </c>
      <c r="N12" s="3415" t="n">
        <v>1.28282647980405</v>
      </c>
      <c r="O12" s="3415" t="n">
        <v>2.1547673905</v>
      </c>
      <c r="P12" s="3419" t="n">
        <v>0.87194091069595</v>
      </c>
      <c r="Q12" s="3419" t="n">
        <v>67.970292508238</v>
      </c>
      <c r="R12" s="3419" t="n">
        <v>0.019286208372</v>
      </c>
      <c r="S12" s="3419" t="n">
        <v>0.006254130866</v>
      </c>
    </row>
    <row r="13" spans="1:19" ht="12" x14ac:dyDescent="0.15">
      <c r="A13" s="1813" t="s">
        <v>1073</v>
      </c>
      <c r="B13" s="3415" t="n">
        <v>876.3768285410001</v>
      </c>
      <c r="C13" s="3415" t="n">
        <v>874.1591266229487</v>
      </c>
      <c r="D13" s="3419" t="n">
        <v>-2.21770191805137</v>
      </c>
      <c r="E13" s="3419" t="n">
        <v>-0.253053463513</v>
      </c>
      <c r="F13" s="3419" t="n">
        <v>-0.049052706179</v>
      </c>
      <c r="G13" s="3419" t="n">
        <v>-0.015906809565</v>
      </c>
      <c r="H13" s="3415" t="n">
        <v>1.24144520501904</v>
      </c>
      <c r="I13" s="3415" t="n">
        <v>1.18009220954716</v>
      </c>
      <c r="J13" s="3419" t="n">
        <v>-0.06135299547188</v>
      </c>
      <c r="K13" s="3419" t="n">
        <v>-4.942062301569</v>
      </c>
      <c r="L13" s="3419" t="n">
        <v>-0.001357049131</v>
      </c>
      <c r="M13" s="3419" t="n">
        <v>-4.40063837E-4</v>
      </c>
      <c r="N13" s="3415" t="n">
        <v>8.68548899678045</v>
      </c>
      <c r="O13" s="3415" t="n">
        <v>7.78671643432065</v>
      </c>
      <c r="P13" s="3419" t="n">
        <v>-0.8987725624598</v>
      </c>
      <c r="Q13" s="3419" t="n">
        <v>-10.347978827593</v>
      </c>
      <c r="R13" s="3419" t="n">
        <v>-0.019879689903</v>
      </c>
      <c r="S13" s="3419" t="n">
        <v>-0.006446585033</v>
      </c>
    </row>
    <row r="14" spans="1:19" ht="12" x14ac:dyDescent="0.15">
      <c r="A14" s="1813" t="s">
        <v>1074</v>
      </c>
      <c r="B14" s="3415" t="n">
        <v>536.8609094993934</v>
      </c>
      <c r="C14" s="3415" t="n">
        <v>536.8686153593117</v>
      </c>
      <c r="D14" s="3419" t="n">
        <v>0.0077058599183</v>
      </c>
      <c r="E14" s="3419" t="n">
        <v>0.001435355002</v>
      </c>
      <c r="F14" s="3419" t="n">
        <v>1.70443683E-4</v>
      </c>
      <c r="G14" s="3419" t="n">
        <v>5.5271471E-5</v>
      </c>
      <c r="H14" s="3415" t="n">
        <v>1.39362502320496</v>
      </c>
      <c r="I14" s="3415" t="n">
        <v>1.4237860829164</v>
      </c>
      <c r="J14" s="3419" t="n">
        <v>0.03016105971144</v>
      </c>
      <c r="K14" s="3419" t="n">
        <v>2.164216285531</v>
      </c>
      <c r="L14" s="3419" t="n">
        <v>6.67123741E-4</v>
      </c>
      <c r="M14" s="3419" t="n">
        <v>2.1633486E-4</v>
      </c>
      <c r="N14" s="3415" t="n">
        <v>6.06557149686405</v>
      </c>
      <c r="O14" s="3415" t="n">
        <v>6.0669987604515</v>
      </c>
      <c r="P14" s="3419" t="n">
        <v>0.00142726358745</v>
      </c>
      <c r="Q14" s="3419" t="n">
        <v>0.023530570667</v>
      </c>
      <c r="R14" s="3419" t="n">
        <v>3.156923E-5</v>
      </c>
      <c r="S14" s="3419" t="n">
        <v>1.0237269E-5</v>
      </c>
    </row>
    <row r="15" spans="1:19" ht="12" x14ac:dyDescent="0.15">
      <c r="A15" s="1813" t="s">
        <v>1075</v>
      </c>
      <c r="B15" s="3415" t="n">
        <v>0.36071728</v>
      </c>
      <c r="C15" s="3415" t="n">
        <v>0.3615362189</v>
      </c>
      <c r="D15" s="3419" t="n">
        <v>8.189389E-4</v>
      </c>
      <c r="E15" s="3419" t="n">
        <v>0.227030681757</v>
      </c>
      <c r="F15" s="3419" t="n">
        <v>1.8113872E-5</v>
      </c>
      <c r="G15" s="3419" t="n">
        <v>5.873966E-6</v>
      </c>
      <c r="H15" s="3415" t="n">
        <v>9.286528104E-4</v>
      </c>
      <c r="I15" s="3415" t="n">
        <v>9.286536E-4</v>
      </c>
      <c r="J15" s="3419" t="n">
        <v>7.896E-10</v>
      </c>
      <c r="K15" s="3419" t="n">
        <v>8.5026394E-5</v>
      </c>
      <c r="L15" s="3419" t="n">
        <v>1.7E-11</v>
      </c>
      <c r="M15" s="3419" t="n">
        <v>6.0E-12</v>
      </c>
      <c r="N15" s="3415" t="n">
        <v>0.0011220304527</v>
      </c>
      <c r="O15" s="3415" t="n">
        <v>0.0011220365</v>
      </c>
      <c r="P15" s="3419" t="n">
        <v>6.0473E-9</v>
      </c>
      <c r="Q15" s="3419" t="n">
        <v>5.38960416E-4</v>
      </c>
      <c r="R15" s="3419" t="n">
        <v>1.34E-10</v>
      </c>
      <c r="S15" s="3419" t="n">
        <v>4.3E-11</v>
      </c>
    </row>
    <row r="16" spans="1:19" ht="12" x14ac:dyDescent="0.15">
      <c r="A16" s="1804" t="s">
        <v>45</v>
      </c>
      <c r="B16" s="3415" t="n">
        <v>174.87271070205512</v>
      </c>
      <c r="C16" s="3415" t="n">
        <v>174.872710702055</v>
      </c>
      <c r="D16" s="3419" t="n">
        <v>-1.1E-13</v>
      </c>
      <c r="E16" s="3419" t="n">
        <v>0.0</v>
      </c>
      <c r="F16" s="3419" t="n">
        <v>0.0</v>
      </c>
      <c r="G16" s="3419" t="n">
        <v>0.0</v>
      </c>
      <c r="H16" s="3415" t="n">
        <v>4.81666871403452</v>
      </c>
      <c r="I16" s="3415" t="n">
        <v>4.816668714032</v>
      </c>
      <c r="J16" s="3419" t="n">
        <v>-2.52E-12</v>
      </c>
      <c r="K16" s="3419" t="n">
        <v>-5.2E-11</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174.87271070205512</v>
      </c>
      <c r="C18" s="3415" t="n">
        <v>174.872710702055</v>
      </c>
      <c r="D18" s="3419" t="n">
        <v>-1.1E-13</v>
      </c>
      <c r="E18" s="3419" t="n">
        <v>0.0</v>
      </c>
      <c r="F18" s="3419" t="n">
        <v>0.0</v>
      </c>
      <c r="G18" s="3419" t="n">
        <v>0.0</v>
      </c>
      <c r="H18" s="3415" t="n">
        <v>4.81666871403452</v>
      </c>
      <c r="I18" s="3415" t="n">
        <v>4.816668714032</v>
      </c>
      <c r="J18" s="3419" t="n">
        <v>-2.52E-12</v>
      </c>
      <c r="K18" s="3419" t="n">
        <v>-5.2E-11</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1683.7492633841564</v>
      </c>
      <c r="C20" s="3415" t="n">
        <v>1683.8327930328091</v>
      </c>
      <c r="D20" s="3419" t="n">
        <v>0.0835296486527</v>
      </c>
      <c r="E20" s="3419" t="n">
        <v>0.004960931563</v>
      </c>
      <c r="F20" s="3419" t="n">
        <v>0.001847568097</v>
      </c>
      <c r="G20" s="3419" t="n">
        <v>5.99129307E-4</v>
      </c>
      <c r="H20" s="3415" t="n">
        <v>3.44058344434</v>
      </c>
      <c r="I20" s="3415" t="n">
        <v>3.44058344434</v>
      </c>
      <c r="J20" s="3419" t="n">
        <v>0.0</v>
      </c>
      <c r="K20" s="3419" t="n">
        <v>0.0</v>
      </c>
      <c r="L20" s="3419" t="n">
        <v>0.0</v>
      </c>
      <c r="M20" s="3419" t="n">
        <v>0.0</v>
      </c>
      <c r="N20" s="3415" t="n">
        <v>2.5142799108</v>
      </c>
      <c r="O20" s="3415" t="n">
        <v>2.5142799108</v>
      </c>
      <c r="P20" s="3419" t="n">
        <v>0.0</v>
      </c>
      <c r="Q20" s="3419" t="n">
        <v>0.0</v>
      </c>
      <c r="R20" s="3419" t="n">
        <v>0.0</v>
      </c>
      <c r="S20" s="3419" t="n">
        <v>0.0</v>
      </c>
    </row>
    <row r="21" spans="1:19" ht="12" x14ac:dyDescent="0.15">
      <c r="A21" s="1804" t="s">
        <v>359</v>
      </c>
      <c r="B21" s="3415" t="n">
        <v>0.8949984572</v>
      </c>
      <c r="C21" s="3415" t="n">
        <v>0.8949984572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1676.608997577893</v>
      </c>
      <c r="C23" s="3415" t="n">
        <v>1676.6089975779</v>
      </c>
      <c r="D23" s="3419" t="n">
        <v>7.0E-12</v>
      </c>
      <c r="E23" s="3419" t="n">
        <v>0.0</v>
      </c>
      <c r="F23" s="3419" t="n">
        <v>0.0</v>
      </c>
      <c r="G23" s="3419" t="n">
        <v>0.0</v>
      </c>
      <c r="H23" s="3415" t="n">
        <v>3.40753784</v>
      </c>
      <c r="I23" s="3415" t="n">
        <v>3.40753784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6.22390634706341</v>
      </c>
      <c r="C24" s="3415" t="n">
        <v>6.30743599570911</v>
      </c>
      <c r="D24" s="3419" t="n">
        <v>0.0835296486457</v>
      </c>
      <c r="E24" s="3419" t="n">
        <v>1.342077531181</v>
      </c>
      <c r="F24" s="3419" t="n">
        <v>0.001847568097</v>
      </c>
      <c r="G24" s="3419" t="n">
        <v>5.99129307E-4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0.021361002</v>
      </c>
      <c r="C25" s="3415" t="n">
        <v>0.021361002</v>
      </c>
      <c r="D25" s="3419" t="n">
        <v>0.0</v>
      </c>
      <c r="E25" s="3419" t="n">
        <v>0.0</v>
      </c>
      <c r="F25" s="3419" t="n">
        <v>0.0</v>
      </c>
      <c r="G25" s="3419" t="n">
        <v>0.0</v>
      </c>
      <c r="H25" s="3415" t="n">
        <v>0.03304560434</v>
      </c>
      <c r="I25" s="3415" t="n">
        <v>0.03304560434</v>
      </c>
      <c r="J25" s="3419" t="n">
        <v>0.0</v>
      </c>
      <c r="K25" s="3419" t="n">
        <v>0.0</v>
      </c>
      <c r="L25" s="3419" t="n">
        <v>0.0</v>
      </c>
      <c r="M25" s="3419" t="n">
        <v>0.0</v>
      </c>
      <c r="N25" s="3415" t="n">
        <v>2.5142799108</v>
      </c>
      <c r="O25" s="3415" t="n">
        <v>2.5142799108</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5.48528156</v>
      </c>
      <c r="C8" s="3415" t="n">
        <v>8.821656140047</v>
      </c>
      <c r="D8" s="3419" t="n">
        <v>3.336374580047</v>
      </c>
      <c r="E8" s="3419" t="n">
        <v>60.824126228572</v>
      </c>
      <c r="F8" s="3419" t="n">
        <v>0.073796302671</v>
      </c>
      <c r="G8" s="3419" t="n">
        <v>0.023930662029</v>
      </c>
      <c r="H8" s="3415" t="n">
        <v>389.18322837963603</v>
      </c>
      <c r="I8" s="3415" t="n">
        <v>389.6744391736927</v>
      </c>
      <c r="J8" s="3419" t="n">
        <v>0.49121079405664</v>
      </c>
      <c r="K8" s="3419" t="n">
        <v>0.126215817702</v>
      </c>
      <c r="L8" s="3419" t="n">
        <v>0.010864949233</v>
      </c>
      <c r="M8" s="3419" t="n">
        <v>0.003523285295</v>
      </c>
      <c r="N8" s="3415" t="n">
        <v>235.96021454766955</v>
      </c>
      <c r="O8" s="3415" t="n">
        <v>218.51321876683966</v>
      </c>
      <c r="P8" s="3419" t="n">
        <v>-17.4469957808299</v>
      </c>
      <c r="Q8" s="3419" t="n">
        <v>-7.394041327804</v>
      </c>
      <c r="R8" s="3419" t="n">
        <v>-0.38590504467</v>
      </c>
      <c r="S8" s="3419" t="n">
        <v>-0.125141272191</v>
      </c>
      <c r="T8" s="26"/>
    </row>
    <row r="9" spans="1:20" ht="12" x14ac:dyDescent="0.15">
      <c r="A9" s="1828" t="s">
        <v>1086</v>
      </c>
      <c r="B9" s="3416" t="s">
        <v>1185</v>
      </c>
      <c r="C9" s="3416" t="s">
        <v>1185</v>
      </c>
      <c r="D9" s="3416" t="s">
        <v>1185</v>
      </c>
      <c r="E9" s="3416" t="s">
        <v>1185</v>
      </c>
      <c r="F9" s="3416" t="s">
        <v>1185</v>
      </c>
      <c r="G9" s="3416" t="s">
        <v>1185</v>
      </c>
      <c r="H9" s="3415" t="n">
        <v>326.24323313490913</v>
      </c>
      <c r="I9" s="3415" t="n">
        <v>325.1364693952127</v>
      </c>
      <c r="J9" s="3419" t="n">
        <v>-1.10676373969644</v>
      </c>
      <c r="K9" s="3419" t="n">
        <v>-0.339244964274</v>
      </c>
      <c r="L9" s="3419" t="n">
        <v>-0.02448018649</v>
      </c>
      <c r="M9" s="3419" t="n">
        <v>-0.007938433879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62.93999524472688</v>
      </c>
      <c r="I10" s="3415" t="n">
        <v>64.53796977847996</v>
      </c>
      <c r="J10" s="3419" t="n">
        <v>1.59797453375308</v>
      </c>
      <c r="K10" s="3419" t="n">
        <v>2.538885691903</v>
      </c>
      <c r="L10" s="3419" t="n">
        <v>0.035345135723</v>
      </c>
      <c r="M10" s="3419" t="n">
        <v>0.011461719175</v>
      </c>
      <c r="N10" s="3415" t="n">
        <v>15.84689080443655</v>
      </c>
      <c r="O10" s="3415" t="n">
        <v>12.4152545730732</v>
      </c>
      <c r="P10" s="3419" t="n">
        <v>-3.43163623136335</v>
      </c>
      <c r="Q10" s="3419" t="n">
        <v>-21.654949691473</v>
      </c>
      <c r="R10" s="3419" t="n">
        <v>-0.075903367536</v>
      </c>
      <c r="S10" s="3419" t="n">
        <v>-0.024613940938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3034</v>
      </c>
      <c r="I12" s="3415" t="s">
        <v>3034</v>
      </c>
      <c r="J12" s="3419" t="s">
        <v>1185</v>
      </c>
      <c r="K12" s="3419" t="s">
        <v>1185</v>
      </c>
      <c r="L12" s="3419" t="s">
        <v>1185</v>
      </c>
      <c r="M12" s="3419" t="s">
        <v>1185</v>
      </c>
      <c r="N12" s="3415" t="n">
        <v>220.113323743233</v>
      </c>
      <c r="O12" s="3415" t="n">
        <v>206.09796419376644</v>
      </c>
      <c r="P12" s="3419" t="n">
        <v>-14.01535954946655</v>
      </c>
      <c r="Q12" s="3419" t="n">
        <v>-6.367338110716</v>
      </c>
      <c r="R12" s="3419" t="n">
        <v>-0.310001677134</v>
      </c>
      <c r="S12" s="3419" t="n">
        <v>-0.100527331253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2943</v>
      </c>
      <c r="J14" s="3419" t="s">
        <v>1185</v>
      </c>
      <c r="K14" s="3419" t="s">
        <v>1185</v>
      </c>
      <c r="L14" s="3419" t="s">
        <v>1185</v>
      </c>
      <c r="M14" s="3419" t="s">
        <v>1185</v>
      </c>
      <c r="N14" s="3415" t="s">
        <v>2944</v>
      </c>
      <c r="O14" s="3415" t="s">
        <v>2943</v>
      </c>
      <c r="P14" s="3419" t="s">
        <v>1185</v>
      </c>
      <c r="Q14" s="3419" t="s">
        <v>1185</v>
      </c>
      <c r="R14" s="3419" t="s">
        <v>1185</v>
      </c>
      <c r="S14" s="3419" t="s">
        <v>1185</v>
      </c>
      <c r="T14" s="26"/>
    </row>
    <row r="15" spans="1:20" ht="12" x14ac:dyDescent="0.15">
      <c r="A15" s="1828" t="s">
        <v>1088</v>
      </c>
      <c r="B15" s="3415" t="n">
        <v>3.85770322666667</v>
      </c>
      <c r="C15" s="3415" t="n">
        <v>5.265879226667</v>
      </c>
      <c r="D15" s="3419" t="n">
        <v>1.40817600000033</v>
      </c>
      <c r="E15" s="3419" t="n">
        <v>36.502963480088</v>
      </c>
      <c r="F15" s="3419" t="n">
        <v>0.031147036946</v>
      </c>
      <c r="G15" s="3419" t="n">
        <v>0.010100359874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0.193325</v>
      </c>
      <c r="C16" s="3415" t="n">
        <v>1.667765</v>
      </c>
      <c r="D16" s="3419" t="n">
        <v>1.47444</v>
      </c>
      <c r="E16" s="3419" t="n">
        <v>762.674253200569</v>
      </c>
      <c r="F16" s="3419" t="n">
        <v>0.032612711163</v>
      </c>
      <c r="G16" s="3419" t="n">
        <v>0.01057564865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1.43425333333333</v>
      </c>
      <c r="C17" s="3415" t="n">
        <v>1.88801191338</v>
      </c>
      <c r="D17" s="3419" t="n">
        <v>0.45375858004667</v>
      </c>
      <c r="E17" s="3419" t="n">
        <v>31.637268640129</v>
      </c>
      <c r="F17" s="3419" t="n">
        <v>0.010036554562</v>
      </c>
      <c r="G17" s="3419" t="n">
        <v>0.003254653505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5651.358187245316</v>
      </c>
      <c r="C19" s="3415" t="n">
        <v>5666.1535185353505</v>
      </c>
      <c r="D19" s="3419" t="n">
        <v>14.79533129003475</v>
      </c>
      <c r="E19" s="3419" t="n">
        <v>0.26180133695</v>
      </c>
      <c r="F19" s="3416" t="s">
        <v>1185</v>
      </c>
      <c r="G19" s="3419" t="n">
        <v>0.106121799041</v>
      </c>
      <c r="H19" s="3415" t="n">
        <v>3760.282261445868</v>
      </c>
      <c r="I19" s="3415" t="n">
        <v>3753.7278431598716</v>
      </c>
      <c r="J19" s="3419" t="n">
        <v>-6.55441828599628</v>
      </c>
      <c r="K19" s="3419" t="n">
        <v>-0.174306550154</v>
      </c>
      <c r="L19" s="3416" t="s">
        <v>1185</v>
      </c>
      <c r="M19" s="3419" t="n">
        <v>-0.047012577586</v>
      </c>
      <c r="N19" s="3415" t="n">
        <v>0.89333839893025</v>
      </c>
      <c r="O19" s="3415" t="n">
        <v>0.8992426386776</v>
      </c>
      <c r="P19" s="3419" t="n">
        <v>0.00590423974735</v>
      </c>
      <c r="Q19" s="3419" t="n">
        <v>0.660918612076</v>
      </c>
      <c r="R19" s="3416" t="s">
        <v>1185</v>
      </c>
      <c r="S19" s="3419" t="n">
        <v>4.2349072E-5</v>
      </c>
      <c r="T19" s="336"/>
    </row>
    <row r="20" spans="1:20" ht="12" x14ac:dyDescent="0.15">
      <c r="A20" s="1828" t="s">
        <v>733</v>
      </c>
      <c r="B20" s="3415" t="n">
        <v>-511.78224590550553</v>
      </c>
      <c r="C20" s="3415" t="n">
        <v>-494.52103905238295</v>
      </c>
      <c r="D20" s="3419" t="n">
        <v>17.26120685312262</v>
      </c>
      <c r="E20" s="3419" t="n">
        <v>-3.372763903246</v>
      </c>
      <c r="F20" s="3416" t="s">
        <v>1185</v>
      </c>
      <c r="G20" s="3419" t="n">
        <v>0.123808672409</v>
      </c>
      <c r="H20" s="3415" t="n">
        <v>0.8417566130988</v>
      </c>
      <c r="I20" s="3415" t="n">
        <v>0.85615490821812</v>
      </c>
      <c r="J20" s="3419" t="n">
        <v>0.01439829511932</v>
      </c>
      <c r="K20" s="3419" t="n">
        <v>1.71050573233</v>
      </c>
      <c r="L20" s="3416" t="s">
        <v>1185</v>
      </c>
      <c r="M20" s="3419" t="n">
        <v>1.03273996E-4</v>
      </c>
      <c r="N20" s="3415" t="n">
        <v>0.7447066349361</v>
      </c>
      <c r="O20" s="3415" t="n">
        <v>0.7574823203878</v>
      </c>
      <c r="P20" s="3419" t="n">
        <v>0.0127756854517</v>
      </c>
      <c r="Q20" s="3419" t="n">
        <v>1.715532647671</v>
      </c>
      <c r="R20" s="3416" t="s">
        <v>1185</v>
      </c>
      <c r="S20" s="3419" t="n">
        <v>9.1635577E-5</v>
      </c>
      <c r="T20" s="336"/>
    </row>
    <row r="21" spans="1:20" ht="12" x14ac:dyDescent="0.15">
      <c r="A21" s="1828" t="s">
        <v>736</v>
      </c>
      <c r="B21" s="3415" t="n">
        <v>1872.4203252046814</v>
      </c>
      <c r="C21" s="3415" t="n">
        <v>1895.9071522204524</v>
      </c>
      <c r="D21" s="3419" t="n">
        <v>23.48682701577109</v>
      </c>
      <c r="E21" s="3419" t="n">
        <v>1.25435655123</v>
      </c>
      <c r="F21" s="3416" t="s">
        <v>1185</v>
      </c>
      <c r="G21" s="3419" t="n">
        <v>0.168462894667</v>
      </c>
      <c r="H21" s="3415" t="n">
        <v>105.63135970487072</v>
      </c>
      <c r="I21" s="3415" t="n">
        <v>106.96955438836576</v>
      </c>
      <c r="J21" s="3419" t="n">
        <v>1.33819468349504</v>
      </c>
      <c r="K21" s="3419" t="n">
        <v>1.266853600327</v>
      </c>
      <c r="L21" s="3416" t="s">
        <v>1185</v>
      </c>
      <c r="M21" s="3419" t="n">
        <v>0.009598408072</v>
      </c>
      <c r="N21" s="3415" t="n">
        <v>0.01985674381345</v>
      </c>
      <c r="O21" s="3415" t="n">
        <v>0.01985674381345</v>
      </c>
      <c r="P21" s="3419" t="n">
        <v>0.0</v>
      </c>
      <c r="Q21" s="3419" t="n">
        <v>0.0</v>
      </c>
      <c r="R21" s="3416" t="s">
        <v>1185</v>
      </c>
      <c r="S21" s="3419" t="n">
        <v>0.0</v>
      </c>
      <c r="T21" s="336"/>
    </row>
    <row r="22" spans="1:20" ht="12" x14ac:dyDescent="0.15">
      <c r="A22" s="1828" t="s">
        <v>740</v>
      </c>
      <c r="B22" s="3415" t="n">
        <v>5344.883345840134</v>
      </c>
      <c r="C22" s="3415" t="n">
        <v>5307.455636573648</v>
      </c>
      <c r="D22" s="3419" t="n">
        <v>-37.42770926648602</v>
      </c>
      <c r="E22" s="3419" t="n">
        <v>-0.700253061568</v>
      </c>
      <c r="F22" s="3416" t="s">
        <v>1185</v>
      </c>
      <c r="G22" s="3419" t="n">
        <v>-0.268456025991</v>
      </c>
      <c r="H22" s="3415" t="n">
        <v>471.51467474041027</v>
      </c>
      <c r="I22" s="3415" t="n">
        <v>468.41767203876344</v>
      </c>
      <c r="J22" s="3419" t="n">
        <v>-3.09700270164684</v>
      </c>
      <c r="K22" s="3419" t="n">
        <v>-0.656820003185</v>
      </c>
      <c r="L22" s="3416" t="s">
        <v>1185</v>
      </c>
      <c r="M22" s="3419" t="n">
        <v>-0.022213730257</v>
      </c>
      <c r="N22" s="3415" t="n">
        <v>0.1202528462787</v>
      </c>
      <c r="O22" s="3415" t="n">
        <v>0.1136145071274</v>
      </c>
      <c r="P22" s="3419" t="n">
        <v>-0.0066383391513</v>
      </c>
      <c r="Q22" s="3419" t="n">
        <v>-5.520317694531</v>
      </c>
      <c r="R22" s="3416" t="s">
        <v>1185</v>
      </c>
      <c r="S22" s="3419" t="n">
        <v>-4.7614513E-5</v>
      </c>
      <c r="T22" s="336"/>
    </row>
    <row r="23" spans="1:20" ht="12" x14ac:dyDescent="0.15">
      <c r="A23" s="1828" t="s">
        <v>896</v>
      </c>
      <c r="B23" s="3415" t="n">
        <v>-1057.9556635776676</v>
      </c>
      <c r="C23" s="3415" t="n">
        <v>-1056.5489266696543</v>
      </c>
      <c r="D23" s="3419" t="n">
        <v>1.40673690801308</v>
      </c>
      <c r="E23" s="3419" t="n">
        <v>-0.132967472687</v>
      </c>
      <c r="F23" s="3416" t="s">
        <v>1185</v>
      </c>
      <c r="G23" s="3419" t="n">
        <v>0.010090037765</v>
      </c>
      <c r="H23" s="3415" t="n">
        <v>3182.29394090574</v>
      </c>
      <c r="I23" s="3415" t="n">
        <v>3177.4844618245243</v>
      </c>
      <c r="J23" s="3419" t="n">
        <v>-4.80947908121548</v>
      </c>
      <c r="K23" s="3419" t="n">
        <v>-0.151132458865</v>
      </c>
      <c r="L23" s="3416" t="s">
        <v>1185</v>
      </c>
      <c r="M23" s="3419" t="n">
        <v>-0.034496731607</v>
      </c>
      <c r="N23" s="3415" t="n">
        <v>3.345447768E-4</v>
      </c>
      <c r="O23" s="3415" t="n">
        <v>3.345447768E-4</v>
      </c>
      <c r="P23" s="3419" t="n">
        <v>0.0</v>
      </c>
      <c r="Q23" s="3419" t="n">
        <v>0.0</v>
      </c>
      <c r="R23" s="3416" t="s">
        <v>1185</v>
      </c>
      <c r="S23" s="3419" t="n">
        <v>0.0</v>
      </c>
      <c r="T23" s="336"/>
    </row>
    <row r="24" spans="1:20" ht="12" x14ac:dyDescent="0.15">
      <c r="A24" s="1828" t="s">
        <v>1115</v>
      </c>
      <c r="B24" s="3415" t="n">
        <v>3.83309090779476</v>
      </c>
      <c r="C24" s="3415" t="n">
        <v>13.90139467398471</v>
      </c>
      <c r="D24" s="3419" t="n">
        <v>10.06830376618995</v>
      </c>
      <c r="E24" s="3419" t="n">
        <v>262.668014100986</v>
      </c>
      <c r="F24" s="3416" t="s">
        <v>1185</v>
      </c>
      <c r="G24" s="3419" t="n">
        <v>0.072216463965</v>
      </c>
      <c r="H24" s="3415" t="s">
        <v>3010</v>
      </c>
      <c r="I24" s="3415" t="s">
        <v>3010</v>
      </c>
      <c r="J24" s="3419" t="s">
        <v>1185</v>
      </c>
      <c r="K24" s="3419" t="s">
        <v>1185</v>
      </c>
      <c r="L24" s="3416" t="s">
        <v>1185</v>
      </c>
      <c r="M24" s="3419" t="s">
        <v>1185</v>
      </c>
      <c r="N24" s="3415" t="n">
        <v>0.0077300878314</v>
      </c>
      <c r="O24" s="3415" t="n">
        <v>0.00795452257215</v>
      </c>
      <c r="P24" s="3419" t="n">
        <v>2.2443474075E-4</v>
      </c>
      <c r="Q24" s="3419" t="n">
        <v>2.903391858477</v>
      </c>
      <c r="R24" s="3416" t="s">
        <v>1185</v>
      </c>
      <c r="S24" s="3419" t="n">
        <v>1.609793E-6</v>
      </c>
      <c r="T24" s="336"/>
    </row>
    <row r="25" spans="1:20" ht="12" x14ac:dyDescent="0.15">
      <c r="A25" s="1828" t="s">
        <v>898</v>
      </c>
      <c r="B25" s="3415" t="s">
        <v>2946</v>
      </c>
      <c r="C25" s="3415" t="s">
        <v>2943</v>
      </c>
      <c r="D25" s="3419" t="s">
        <v>1185</v>
      </c>
      <c r="E25" s="3419" t="s">
        <v>1185</v>
      </c>
      <c r="F25" s="3416" t="s">
        <v>1185</v>
      </c>
      <c r="G25" s="3419" t="s">
        <v>1185</v>
      </c>
      <c r="H25" s="3415" t="n">
        <v>5.2948174832E-4</v>
      </c>
      <c r="I25" s="3415" t="s">
        <v>2946</v>
      </c>
      <c r="J25" s="3419" t="n">
        <v>-5.2948174832E-4</v>
      </c>
      <c r="K25" s="3419" t="n">
        <v>-100.0</v>
      </c>
      <c r="L25" s="3416" t="s">
        <v>1185</v>
      </c>
      <c r="M25" s="3419" t="n">
        <v>-3.79779E-6</v>
      </c>
      <c r="N25" s="3415" t="n">
        <v>4.575412938E-4</v>
      </c>
      <c r="O25" s="3415" t="s">
        <v>2946</v>
      </c>
      <c r="P25" s="3419" t="n">
        <v>-4.575412938E-4</v>
      </c>
      <c r="Q25" s="3419" t="n">
        <v>-100.0</v>
      </c>
      <c r="R25" s="3416" t="s">
        <v>1185</v>
      </c>
      <c r="S25" s="3419" t="n">
        <v>-3.281786E-6</v>
      </c>
      <c r="T25" s="336"/>
    </row>
    <row r="26" spans="1:20" ht="12" x14ac:dyDescent="0.15">
      <c r="A26" s="1828" t="s">
        <v>1116</v>
      </c>
      <c r="B26" s="3415" t="n">
        <v>-0.04066522412166</v>
      </c>
      <c r="C26" s="3415" t="n">
        <v>-0.04069921069763</v>
      </c>
      <c r="D26" s="3419" t="n">
        <v>-3.398657597E-5</v>
      </c>
      <c r="E26" s="3419" t="n">
        <v>0.083576512128</v>
      </c>
      <c r="F26" s="3416" t="s">
        <v>1185</v>
      </c>
      <c r="G26" s="3419" t="n">
        <v>-2.43774E-7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5.7556214350052</v>
      </c>
      <c r="C8" s="3415" t="n">
        <v>6.63275100512603</v>
      </c>
      <c r="D8" s="3419" t="n">
        <v>0.87712957012083</v>
      </c>
      <c r="E8" s="3419" t="n">
        <v>15.239528520521</v>
      </c>
      <c r="F8" s="3419" t="n">
        <v>0.019400974826</v>
      </c>
      <c r="G8" s="3419" t="n">
        <v>0.006291347328</v>
      </c>
      <c r="H8" s="3415" t="n">
        <v>260.17718994908313</v>
      </c>
      <c r="I8" s="3415" t="n">
        <v>251.293978033448</v>
      </c>
      <c r="J8" s="3419" t="n">
        <v>-8.88321191563512</v>
      </c>
      <c r="K8" s="3419" t="n">
        <v>-3.414293127454</v>
      </c>
      <c r="L8" s="3419" t="n">
        <v>-0.196485190584</v>
      </c>
      <c r="M8" s="3419" t="n">
        <v>-0.063716209612</v>
      </c>
      <c r="N8" s="3415" t="n">
        <v>7.54239670788835</v>
      </c>
      <c r="O8" s="3415" t="n">
        <v>7.7249065455594</v>
      </c>
      <c r="P8" s="3419" t="n">
        <v>0.18250983767105</v>
      </c>
      <c r="Q8" s="3419" t="n">
        <v>2.419785709232</v>
      </c>
      <c r="R8" s="3419" t="n">
        <v>0.00403688222</v>
      </c>
      <c r="S8" s="3419" t="n">
        <v>0.001309080002</v>
      </c>
    </row>
    <row r="9" spans="1:19" x14ac:dyDescent="0.15">
      <c r="A9" s="1828" t="s">
        <v>2687</v>
      </c>
      <c r="B9" s="3415" t="s">
        <v>2943</v>
      </c>
      <c r="C9" s="3415" t="s">
        <v>2943</v>
      </c>
      <c r="D9" s="3419" t="s">
        <v>1185</v>
      </c>
      <c r="E9" s="3419" t="s">
        <v>1185</v>
      </c>
      <c r="F9" s="3419" t="s">
        <v>1185</v>
      </c>
      <c r="G9" s="3419" t="s">
        <v>1185</v>
      </c>
      <c r="H9" s="3415" t="n">
        <v>209.51943057862937</v>
      </c>
      <c r="I9" s="3415" t="n">
        <v>207.520740308</v>
      </c>
      <c r="J9" s="3419" t="n">
        <v>-1.99869027062936</v>
      </c>
      <c r="K9" s="3419" t="n">
        <v>-0.953940293322</v>
      </c>
      <c r="L9" s="3419" t="n">
        <v>-0.044208451005</v>
      </c>
      <c r="M9" s="3419" t="n">
        <v>-0.014335914694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3.512274304</v>
      </c>
      <c r="I10" s="3415" t="n">
        <v>3.584547904</v>
      </c>
      <c r="J10" s="3419" t="n">
        <v>0.0722736</v>
      </c>
      <c r="K10" s="3419" t="n">
        <v>2.057743608399</v>
      </c>
      <c r="L10" s="3419" t="n">
        <v>0.001598598818</v>
      </c>
      <c r="M10" s="3419" t="n">
        <v>5.1839356E-4</v>
      </c>
      <c r="N10" s="3415" t="n">
        <v>1.9745473512</v>
      </c>
      <c r="O10" s="3415" t="n">
        <v>2.0155884365</v>
      </c>
      <c r="P10" s="3419" t="n">
        <v>0.0410410853</v>
      </c>
      <c r="Q10" s="3419" t="n">
        <v>2.078506006709</v>
      </c>
      <c r="R10" s="3419" t="n">
        <v>9.07775875E-4</v>
      </c>
      <c r="S10" s="3419" t="n">
        <v>2.94373524E-4</v>
      </c>
    </row>
    <row r="11" spans="1:19" ht="13" x14ac:dyDescent="0.15">
      <c r="A11" s="1853" t="s">
        <v>993</v>
      </c>
      <c r="B11" s="3415" t="n">
        <v>5.7556214350052</v>
      </c>
      <c r="C11" s="3415" t="n">
        <v>6.63275100512603</v>
      </c>
      <c r="D11" s="3419" t="n">
        <v>0.87712957012083</v>
      </c>
      <c r="E11" s="3419" t="n">
        <v>15.239528520521</v>
      </c>
      <c r="F11" s="3419" t="n">
        <v>0.019400974826</v>
      </c>
      <c r="G11" s="3419" t="n">
        <v>0.006291347328</v>
      </c>
      <c r="H11" s="3415" t="n">
        <v>0.073995689516</v>
      </c>
      <c r="I11" s="3415" t="n">
        <v>0.117497215808</v>
      </c>
      <c r="J11" s="3419" t="n">
        <v>0.043501526292</v>
      </c>
      <c r="K11" s="3419" t="n">
        <v>58.789270802854</v>
      </c>
      <c r="L11" s="3419" t="n">
        <v>9.62197656E-4</v>
      </c>
      <c r="M11" s="3419" t="n">
        <v>3.12021417E-4</v>
      </c>
      <c r="N11" s="3415" t="n">
        <v>0.1971486415594</v>
      </c>
      <c r="O11" s="3415" t="n">
        <v>0.2294480870594</v>
      </c>
      <c r="P11" s="3419" t="n">
        <v>0.0322994455</v>
      </c>
      <c r="Q11" s="3419" t="n">
        <v>16.383295996624</v>
      </c>
      <c r="R11" s="3419" t="n">
        <v>7.14422077E-4</v>
      </c>
      <c r="S11" s="3419" t="n">
        <v>2.31672762E-4</v>
      </c>
    </row>
    <row r="12" spans="1:19" x14ac:dyDescent="0.15">
      <c r="A12" s="1828" t="s">
        <v>1118</v>
      </c>
      <c r="B12" s="3416" t="s">
        <v>1185</v>
      </c>
      <c r="C12" s="3416" t="s">
        <v>1185</v>
      </c>
      <c r="D12" s="3416" t="s">
        <v>1185</v>
      </c>
      <c r="E12" s="3416" t="s">
        <v>1185</v>
      </c>
      <c r="F12" s="3416" t="s">
        <v>1185</v>
      </c>
      <c r="G12" s="3416" t="s">
        <v>1185</v>
      </c>
      <c r="H12" s="3415" t="n">
        <v>47.07148937693776</v>
      </c>
      <c r="I12" s="3415" t="n">
        <v>40.07119260564</v>
      </c>
      <c r="J12" s="3419" t="n">
        <v>-7.00029677129776</v>
      </c>
      <c r="K12" s="3419" t="n">
        <v>-14.871627951351</v>
      </c>
      <c r="L12" s="3419" t="n">
        <v>-0.154837536053</v>
      </c>
      <c r="M12" s="3419" t="n">
        <v>-0.050210709894</v>
      </c>
      <c r="N12" s="3415" t="n">
        <v>5.37070071512895</v>
      </c>
      <c r="O12" s="3415" t="n">
        <v>5.479870022</v>
      </c>
      <c r="P12" s="3419" t="n">
        <v>0.10916930687105</v>
      </c>
      <c r="Q12" s="3419" t="n">
        <v>2.032682747775</v>
      </c>
      <c r="R12" s="3419" t="n">
        <v>0.002414684269</v>
      </c>
      <c r="S12" s="3419" t="n">
        <v>7.83033716E-4</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338.552227020987</v>
      </c>
      <c r="C17" s="3415" t="n">
        <v>338.552227021</v>
      </c>
      <c r="D17" s="3419" t="n">
        <v>1.3E-11</v>
      </c>
      <c r="E17" s="3419" t="n">
        <v>4.0E-12</v>
      </c>
      <c r="F17" s="3419" t="n">
        <v>0.0</v>
      </c>
      <c r="G17" s="3419" t="n">
        <v>0.0</v>
      </c>
      <c r="H17" s="3415" t="n">
        <v>0.254816607248</v>
      </c>
      <c r="I17" s="3415" t="n">
        <v>0.2548166082</v>
      </c>
      <c r="J17" s="3419" t="n">
        <v>9.52E-10</v>
      </c>
      <c r="K17" s="3419" t="n">
        <v>3.73602E-7</v>
      </c>
      <c r="L17" s="3419" t="n">
        <v>2.1E-11</v>
      </c>
      <c r="M17" s="3419" t="n">
        <v>7.0E-12</v>
      </c>
      <c r="N17" s="3415" t="n">
        <v>2.48802631893</v>
      </c>
      <c r="O17" s="3415" t="n">
        <v>2.488026329</v>
      </c>
      <c r="P17" s="3419" t="n">
        <v>1.007E-8</v>
      </c>
      <c r="Q17" s="3419" t="n">
        <v>4.04738E-7</v>
      </c>
      <c r="R17" s="3419" t="n">
        <v>2.23E-10</v>
      </c>
      <c r="S17" s="3419" t="n">
        <v>7.2E-11</v>
      </c>
    </row>
    <row r="18" spans="1:19" x14ac:dyDescent="0.15">
      <c r="A18" s="1938" t="s">
        <v>61</v>
      </c>
      <c r="B18" s="3415" t="n">
        <v>261.36145035</v>
      </c>
      <c r="C18" s="3415" t="n">
        <v>261.36145035</v>
      </c>
      <c r="D18" s="3419" t="n">
        <v>0.0</v>
      </c>
      <c r="E18" s="3419" t="n">
        <v>0.0</v>
      </c>
      <c r="F18" s="3419" t="n">
        <v>0.0</v>
      </c>
      <c r="G18" s="3419" t="n">
        <v>0.0</v>
      </c>
      <c r="H18" s="3415" t="n">
        <v>0.0511756686</v>
      </c>
      <c r="I18" s="3415" t="n">
        <v>0.0511756686</v>
      </c>
      <c r="J18" s="3419" t="n">
        <v>0.0</v>
      </c>
      <c r="K18" s="3419" t="n">
        <v>0.0</v>
      </c>
      <c r="L18" s="3419" t="n">
        <v>0.0</v>
      </c>
      <c r="M18" s="3419" t="n">
        <v>0.0</v>
      </c>
      <c r="N18" s="3415" t="n">
        <v>1.937364597</v>
      </c>
      <c r="O18" s="3415" t="n">
        <v>1.937364597</v>
      </c>
      <c r="P18" s="3419" t="n">
        <v>0.0</v>
      </c>
      <c r="Q18" s="3419" t="n">
        <v>0.0</v>
      </c>
      <c r="R18" s="3419" t="n">
        <v>0.0</v>
      </c>
      <c r="S18" s="3419" t="n">
        <v>0.0</v>
      </c>
    </row>
    <row r="19" spans="1:19" x14ac:dyDescent="0.15">
      <c r="A19" s="1938" t="s">
        <v>62</v>
      </c>
      <c r="B19" s="3415" t="n">
        <v>77.190776670987</v>
      </c>
      <c r="C19" s="3415" t="n">
        <v>77.190776671</v>
      </c>
      <c r="D19" s="3419" t="n">
        <v>1.3E-11</v>
      </c>
      <c r="E19" s="3419" t="n">
        <v>1.7E-11</v>
      </c>
      <c r="F19" s="3419" t="n">
        <v>0.0</v>
      </c>
      <c r="G19" s="3419" t="n">
        <v>0.0</v>
      </c>
      <c r="H19" s="3415" t="n">
        <v>0.203640938648</v>
      </c>
      <c r="I19" s="3415" t="n">
        <v>0.2036409396</v>
      </c>
      <c r="J19" s="3419" t="n">
        <v>9.52E-10</v>
      </c>
      <c r="K19" s="3419" t="n">
        <v>4.67489E-7</v>
      </c>
      <c r="L19" s="3419" t="n">
        <v>2.1E-11</v>
      </c>
      <c r="M19" s="3419" t="n">
        <v>7.0E-12</v>
      </c>
      <c r="N19" s="3415" t="n">
        <v>0.55066172193</v>
      </c>
      <c r="O19" s="3415" t="n">
        <v>0.550661732</v>
      </c>
      <c r="P19" s="3419" t="n">
        <v>1.007E-8</v>
      </c>
      <c r="Q19" s="3419" t="n">
        <v>1.828709E-6</v>
      </c>
      <c r="R19" s="3419" t="n">
        <v>2.23E-10</v>
      </c>
      <c r="S19" s="3419" t="n">
        <v>7.2E-11</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53.09730867837055</v>
      </c>
      <c r="C21" s="3415" t="n">
        <v>64.10496812789555</v>
      </c>
      <c r="D21" s="3419" t="n">
        <v>11.007659449525</v>
      </c>
      <c r="E21" s="3419" t="n">
        <v>20.731106196366</v>
      </c>
      <c r="F21" s="3419" t="n">
        <v>0.243475230059</v>
      </c>
      <c r="G21" s="3419" t="n">
        <v>0.078954137702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11.7</v>
      </c>
      <c r="C22" s="3415" t="n">
        <v>11.7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3010</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3010</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197.70482461837253</v>
      </c>
      <c r="C8" s="3415" t="n">
        <v>195.6120405681644</v>
      </c>
      <c r="D8" s="3419" t="n">
        <v>-2.09278405020814</v>
      </c>
      <c r="E8" s="3419" t="n">
        <v>-1.058539696362</v>
      </c>
      <c r="F8" s="3419" t="n">
        <v>-0.046289684054</v>
      </c>
      <c r="G8" s="3419" t="n">
        <v>-0.015010816862</v>
      </c>
      <c r="H8" s="3415" t="n">
        <v>95.64419683540594</v>
      </c>
      <c r="I8" s="3415" t="n">
        <v>85.959553243963</v>
      </c>
      <c r="J8" s="3419" t="n">
        <v>-9.68464359144293</v>
      </c>
      <c r="K8" s="3419" t="n">
        <v>-10.125699113883</v>
      </c>
      <c r="L8" s="3419" t="n">
        <v>-0.214211825619</v>
      </c>
      <c r="M8" s="3419" t="n">
        <v>-0.0694646021</v>
      </c>
      <c r="N8" s="3415" t="n">
        <v>3.251654999945</v>
      </c>
      <c r="O8" s="3415" t="n">
        <v>3.25165500065</v>
      </c>
      <c r="P8" s="3419" t="n">
        <v>7.05E-10</v>
      </c>
      <c r="Q8" s="3419" t="n">
        <v>2.1681E-8</v>
      </c>
      <c r="R8" s="3419" t="n">
        <v>1.6E-11</v>
      </c>
      <c r="S8" s="3419" t="n">
        <v>5.0E-12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95.5772142261432</v>
      </c>
      <c r="I11" s="3415" t="n">
        <v>85.898603390013</v>
      </c>
      <c r="J11" s="3419" t="n">
        <v>-9.6786108361302</v>
      </c>
      <c r="K11" s="3419" t="n">
        <v>-10.126483508119</v>
      </c>
      <c r="L11" s="3419" t="n">
        <v>-0.214078388852</v>
      </c>
      <c r="M11" s="3419" t="n">
        <v>-0.06942133123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196.82724157361753</v>
      </c>
      <c r="C19" s="3415" t="n">
        <v>194.8093393211144</v>
      </c>
      <c r="D19" s="3419" t="n">
        <v>-2.01790225250314</v>
      </c>
      <c r="E19" s="3419" t="n">
        <v>-1.025214922675</v>
      </c>
      <c r="F19" s="3419" t="n">
        <v>-0.044633395266</v>
      </c>
      <c r="G19" s="3419" t="n">
        <v>-0.014473715602</v>
      </c>
      <c r="H19" s="3415" t="n">
        <v>0.06698260926273</v>
      </c>
      <c r="I19" s="3415" t="n">
        <v>0.06094985395</v>
      </c>
      <c r="J19" s="3419" t="n">
        <v>-0.00603275531273</v>
      </c>
      <c r="K19" s="3419" t="n">
        <v>-9.00645015047</v>
      </c>
      <c r="L19" s="3419" t="n">
        <v>-1.33436767E-4</v>
      </c>
      <c r="M19" s="3419" t="n">
        <v>-4.3270869E-5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0.877583044755</v>
      </c>
      <c r="C22" s="3415" t="n">
        <v>0.80270124705</v>
      </c>
      <c r="D22" s="3419" t="n">
        <v>-0.074881797705</v>
      </c>
      <c r="E22" s="3419" t="n">
        <v>-8.532730680309</v>
      </c>
      <c r="F22" s="3419" t="n">
        <v>-0.001656288788</v>
      </c>
      <c r="G22" s="3419" t="n">
        <v>-5.37101261E-4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3.25165499999999</v>
      </c>
      <c r="O25" s="3415" t="n">
        <v>3.25165500065</v>
      </c>
      <c r="P25" s="3419" t="n">
        <v>6.5001E-10</v>
      </c>
      <c r="Q25" s="3419" t="n">
        <v>1.999E-8</v>
      </c>
      <c r="R25" s="3419" t="n">
        <v>1.4E-11</v>
      </c>
      <c r="S25" s="3419" t="n">
        <v>5.0E-12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13519.397156263058</v>
      </c>
      <c r="E32" s="3415" t="n">
        <v>13941.839870543423</v>
      </c>
      <c r="F32" s="3419" t="n">
        <v>422.44271428036353</v>
      </c>
      <c r="G32" s="3419" t="n">
        <v>3.124715617106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4509.63950841403</v>
      </c>
      <c r="E33" s="3415" t="n">
        <v>4521.059266209522</v>
      </c>
      <c r="F33" s="3419" t="n">
        <v>11.41975779549238</v>
      </c>
      <c r="G33" s="3419" t="n">
        <v>0.253229948296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3266</v>
      </c>
      <c r="C8" s="3456" t="s">
        <v>3267</v>
      </c>
      <c r="D8" s="3456" t="s">
        <v>3268</v>
      </c>
      <c r="E8" s="3455"/>
    </row>
    <row r="9">
      <c r="A9" s="3456" t="s">
        <v>3260</v>
      </c>
      <c r="B9" s="3456" t="s">
        <v>3266</v>
      </c>
      <c r="C9" s="3456" t="s">
        <v>3269</v>
      </c>
      <c r="D9" s="3456" t="s">
        <v>3268</v>
      </c>
      <c r="E9" s="3455"/>
    </row>
    <row r="10">
      <c r="A10" s="3456" t="s">
        <v>3260</v>
      </c>
      <c r="B10" s="3456" t="s">
        <v>3266</v>
      </c>
      <c r="C10" s="3456" t="s">
        <v>3270</v>
      </c>
      <c r="D10" s="3456" t="s">
        <v>3271</v>
      </c>
      <c r="E10" s="3455"/>
    </row>
    <row r="11">
      <c r="A11" s="3456" t="s">
        <v>3260</v>
      </c>
      <c r="B11" s="3456" t="s">
        <v>3266</v>
      </c>
      <c r="C11" s="3456" t="s">
        <v>3272</v>
      </c>
      <c r="D11" s="3456" t="s">
        <v>3268</v>
      </c>
      <c r="E11" s="3455"/>
    </row>
    <row r="12">
      <c r="A12" s="3456" t="s">
        <v>3273</v>
      </c>
      <c r="B12" s="3456" t="s">
        <v>3266</v>
      </c>
      <c r="C12" s="3456" t="s">
        <v>3274</v>
      </c>
      <c r="D12" s="3456" t="s">
        <v>3275</v>
      </c>
      <c r="E12" s="3455"/>
    </row>
    <row r="13">
      <c r="A13" s="3456" t="s">
        <v>3273</v>
      </c>
      <c r="B13" s="3456" t="s">
        <v>3266</v>
      </c>
      <c r="C13" s="3456" t="s">
        <v>3274</v>
      </c>
      <c r="D13" s="3456" t="s">
        <v>3276</v>
      </c>
      <c r="E13" s="3455"/>
    </row>
    <row r="14" spans="1:6" ht="12.75" customHeight="1" x14ac:dyDescent="0.15">
      <c r="A14" s="3456" t="s">
        <v>3273</v>
      </c>
      <c r="B14" s="3456" t="s">
        <v>3266</v>
      </c>
      <c r="C14" s="3456" t="s">
        <v>3277</v>
      </c>
      <c r="D14" s="3456" t="s">
        <v>3278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3279</v>
      </c>
      <c r="C17" s="3456" t="s">
        <v>1185</v>
      </c>
      <c r="D17" s="3456" t="s">
        <v>3280</v>
      </c>
      <c r="E17" s="3456" t="s">
        <v>3281</v>
      </c>
      <c r="F17" s="26"/>
    </row>
    <row r="18">
      <c r="A18" s="3456" t="s">
        <v>3259</v>
      </c>
      <c r="B18" s="3456" t="s">
        <v>3282</v>
      </c>
      <c r="C18" s="3456" t="s">
        <v>1185</v>
      </c>
      <c r="D18" s="3456" t="s">
        <v>3283</v>
      </c>
      <c r="E18" s="3456" t="s">
        <v>3284</v>
      </c>
    </row>
    <row r="19">
      <c r="A19" s="3456" t="s">
        <v>3259</v>
      </c>
      <c r="B19" s="3456" t="s">
        <v>3285</v>
      </c>
      <c r="C19" s="3456" t="s">
        <v>1185</v>
      </c>
      <c r="D19" s="3456" t="s">
        <v>3286</v>
      </c>
      <c r="E19" s="3456" t="s">
        <v>3284</v>
      </c>
    </row>
    <row r="20">
      <c r="A20" s="3456" t="s">
        <v>3259</v>
      </c>
      <c r="B20" s="3456" t="s">
        <v>3287</v>
      </c>
      <c r="C20" s="3456" t="s">
        <v>1185</v>
      </c>
      <c r="D20" s="3456" t="s">
        <v>3288</v>
      </c>
      <c r="E20" s="3456" t="s">
        <v>3284</v>
      </c>
    </row>
    <row r="21">
      <c r="A21" s="3456" t="s">
        <v>2819</v>
      </c>
      <c r="B21" s="3456" t="s">
        <v>3289</v>
      </c>
      <c r="C21" s="3456" t="s">
        <v>1185</v>
      </c>
      <c r="D21" s="3456" t="s">
        <v>3290</v>
      </c>
      <c r="E21" s="3456" t="s">
        <v>3291</v>
      </c>
    </row>
    <row r="22">
      <c r="A22" s="3456" t="s">
        <v>2819</v>
      </c>
      <c r="B22" s="3456" t="s">
        <v>3292</v>
      </c>
      <c r="C22" s="3456" t="s">
        <v>1185</v>
      </c>
      <c r="D22" s="3456" t="s">
        <v>3290</v>
      </c>
      <c r="E22" s="3456" t="s">
        <v>3291</v>
      </c>
    </row>
    <row r="23">
      <c r="A23" s="3456" t="s">
        <v>3260</v>
      </c>
      <c r="B23" s="3456" t="s">
        <v>3293</v>
      </c>
      <c r="C23" s="3456" t="s">
        <v>1185</v>
      </c>
      <c r="D23" s="3456" t="s">
        <v>1185</v>
      </c>
      <c r="E23" s="3456" t="s">
        <v>3294</v>
      </c>
    </row>
    <row r="24">
      <c r="A24" s="3456" t="s">
        <v>3260</v>
      </c>
      <c r="B24" s="3456" t="s">
        <v>3279</v>
      </c>
      <c r="C24" s="3456" t="s">
        <v>1185</v>
      </c>
      <c r="D24" s="3456" t="s">
        <v>3280</v>
      </c>
      <c r="E24" s="3456" t="s">
        <v>1185</v>
      </c>
    </row>
    <row r="25">
      <c r="A25" s="3456" t="s">
        <v>3260</v>
      </c>
      <c r="B25" s="3456" t="s">
        <v>3295</v>
      </c>
      <c r="C25" s="3456" t="s">
        <v>1185</v>
      </c>
      <c r="D25" s="3456" t="s">
        <v>3296</v>
      </c>
      <c r="E25" s="3456" t="s">
        <v>3297</v>
      </c>
    </row>
    <row r="26">
      <c r="A26" s="3456" t="s">
        <v>3260</v>
      </c>
      <c r="B26" s="3456" t="s">
        <v>3298</v>
      </c>
      <c r="C26" s="3456" t="s">
        <v>1185</v>
      </c>
      <c r="D26" s="3456" t="s">
        <v>3296</v>
      </c>
      <c r="E26" s="3456" t="s">
        <v>3297</v>
      </c>
    </row>
    <row r="27">
      <c r="A27" s="3456" t="s">
        <v>3260</v>
      </c>
      <c r="B27" s="3456" t="s">
        <v>3299</v>
      </c>
      <c r="C27" s="3456" t="s">
        <v>1185</v>
      </c>
      <c r="D27" s="3456" t="s">
        <v>1185</v>
      </c>
      <c r="E27" s="3456" t="s">
        <v>3300</v>
      </c>
    </row>
    <row r="28">
      <c r="A28" s="3456" t="s">
        <v>3260</v>
      </c>
      <c r="B28" s="3456" t="s">
        <v>3282</v>
      </c>
      <c r="C28" s="3456" t="s">
        <v>1185</v>
      </c>
      <c r="D28" s="3456" t="s">
        <v>3283</v>
      </c>
      <c r="E28" s="3456" t="s">
        <v>3301</v>
      </c>
    </row>
    <row r="29">
      <c r="A29" s="3456" t="s">
        <v>3260</v>
      </c>
      <c r="B29" s="3456" t="s">
        <v>3285</v>
      </c>
      <c r="C29" s="3456" t="s">
        <v>1185</v>
      </c>
      <c r="D29" s="3456" t="s">
        <v>3286</v>
      </c>
      <c r="E29" s="3456" t="s">
        <v>3302</v>
      </c>
    </row>
    <row r="30">
      <c r="A30" s="3456" t="s">
        <v>3260</v>
      </c>
      <c r="B30" s="3456" t="s">
        <v>3287</v>
      </c>
      <c r="C30" s="3456" t="s">
        <v>1185</v>
      </c>
      <c r="D30" s="3456" t="s">
        <v>3288</v>
      </c>
      <c r="E30" s="3456" t="s">
        <v>3302</v>
      </c>
    </row>
    <row r="31">
      <c r="A31" s="3456" t="s">
        <v>3260</v>
      </c>
      <c r="B31" s="3456" t="s">
        <v>3303</v>
      </c>
      <c r="C31" s="3456" t="s">
        <v>1185</v>
      </c>
      <c r="D31" s="3456" t="s">
        <v>3304</v>
      </c>
      <c r="E31" s="3456" t="s">
        <v>3305</v>
      </c>
    </row>
    <row r="32">
      <c r="A32" s="3456" t="s">
        <v>3273</v>
      </c>
      <c r="B32" s="3456" t="s">
        <v>3306</v>
      </c>
      <c r="C32" s="3456" t="s">
        <v>1185</v>
      </c>
      <c r="D32" s="3456" t="s">
        <v>1185</v>
      </c>
      <c r="E32" s="3456" t="s">
        <v>3307</v>
      </c>
    </row>
    <row r="33">
      <c r="A33" s="3456" t="s">
        <v>3273</v>
      </c>
      <c r="B33" s="3456" t="s">
        <v>3306</v>
      </c>
      <c r="C33" s="3456" t="s">
        <v>1185</v>
      </c>
      <c r="D33" s="3456" t="s">
        <v>1185</v>
      </c>
      <c r="E33" s="3456" t="s">
        <v>3308</v>
      </c>
    </row>
    <row r="34">
      <c r="A34" s="3456" t="s">
        <v>3273</v>
      </c>
      <c r="B34" s="3456" t="s">
        <v>3309</v>
      </c>
      <c r="C34" s="3456" t="s">
        <v>1185</v>
      </c>
      <c r="D34" s="3456" t="s">
        <v>1185</v>
      </c>
      <c r="E34" s="3456" t="s">
        <v>3310</v>
      </c>
    </row>
    <row r="35">
      <c r="A35" s="3456" t="s">
        <v>3273</v>
      </c>
      <c r="B35" s="3456" t="s">
        <v>3311</v>
      </c>
      <c r="C35" s="3456" t="s">
        <v>1185</v>
      </c>
      <c r="D35" s="3456" t="s">
        <v>1185</v>
      </c>
      <c r="E35" s="3456" t="s">
        <v>3312</v>
      </c>
    </row>
    <row r="36">
      <c r="A36" s="3456" t="s">
        <v>3273</v>
      </c>
      <c r="B36" s="3456" t="s">
        <v>3311</v>
      </c>
      <c r="C36" s="3456" t="s">
        <v>1185</v>
      </c>
      <c r="D36" s="3456" t="s">
        <v>1185</v>
      </c>
      <c r="E36" s="3456" t="s">
        <v>3313</v>
      </c>
    </row>
    <row r="37">
      <c r="A37" s="3456" t="s">
        <v>3273</v>
      </c>
      <c r="B37" s="3456" t="s">
        <v>3314</v>
      </c>
      <c r="C37" s="3456" t="s">
        <v>1185</v>
      </c>
      <c r="D37" s="3456" t="s">
        <v>1185</v>
      </c>
      <c r="E37" s="3456" t="s">
        <v>3310</v>
      </c>
    </row>
    <row r="38">
      <c r="A38" s="3456" t="s">
        <v>3273</v>
      </c>
      <c r="B38" s="3456" t="s">
        <v>3315</v>
      </c>
      <c r="C38" s="3456" t="s">
        <v>1185</v>
      </c>
      <c r="D38" s="3456" t="s">
        <v>1185</v>
      </c>
      <c r="E38" s="3456" t="s">
        <v>3316</v>
      </c>
    </row>
    <row r="39">
      <c r="A39" s="3456" t="s">
        <v>3273</v>
      </c>
      <c r="B39" s="3456" t="s">
        <v>3315</v>
      </c>
      <c r="C39" s="3456" t="s">
        <v>1185</v>
      </c>
      <c r="D39" s="3456" t="s">
        <v>1185</v>
      </c>
      <c r="E39" s="3456" t="s">
        <v>3313</v>
      </c>
    </row>
    <row r="40">
      <c r="A40" s="3456" t="s">
        <v>3273</v>
      </c>
      <c r="B40" s="3456" t="s">
        <v>3317</v>
      </c>
      <c r="C40" s="3456" t="s">
        <v>1185</v>
      </c>
      <c r="D40" s="3456" t="s">
        <v>1185</v>
      </c>
      <c r="E40" s="3456" t="s">
        <v>3310</v>
      </c>
    </row>
    <row r="41">
      <c r="A41" s="3456" t="s">
        <v>3273</v>
      </c>
      <c r="B41" s="3456" t="s">
        <v>3318</v>
      </c>
      <c r="C41" s="3456" t="s">
        <v>1185</v>
      </c>
      <c r="D41" s="3456" t="s">
        <v>3319</v>
      </c>
      <c r="E41" s="3456" t="s">
        <v>3320</v>
      </c>
    </row>
    <row r="42">
      <c r="A42" s="3456" t="s">
        <v>3273</v>
      </c>
      <c r="B42" s="3456" t="s">
        <v>3321</v>
      </c>
      <c r="C42" s="3456" t="s">
        <v>1185</v>
      </c>
      <c r="D42" s="3456" t="s">
        <v>3322</v>
      </c>
      <c r="E42" s="3456" t="s">
        <v>3320</v>
      </c>
    </row>
    <row r="43">
      <c r="A43" s="3456" t="s">
        <v>3273</v>
      </c>
      <c r="B43" s="3456" t="s">
        <v>3323</v>
      </c>
      <c r="C43" s="3456" t="s">
        <v>1185</v>
      </c>
      <c r="D43" s="3456" t="s">
        <v>1185</v>
      </c>
      <c r="E43" s="3456" t="s">
        <v>3324</v>
      </c>
    </row>
    <row r="44">
      <c r="A44" s="3456" t="s">
        <v>3273</v>
      </c>
      <c r="B44" s="3456" t="s">
        <v>3325</v>
      </c>
      <c r="C44" s="3456" t="s">
        <v>1185</v>
      </c>
      <c r="D44" s="3456" t="s">
        <v>3326</v>
      </c>
      <c r="E44" s="3456" t="s">
        <v>3327</v>
      </c>
    </row>
    <row r="45">
      <c r="A45" s="3456" t="s">
        <v>3273</v>
      </c>
      <c r="B45" s="3456" t="s">
        <v>3328</v>
      </c>
      <c r="C45" s="3456" t="s">
        <v>1185</v>
      </c>
      <c r="D45" s="3456" t="s">
        <v>3326</v>
      </c>
      <c r="E45" s="3456" t="s">
        <v>3329</v>
      </c>
    </row>
    <row r="46">
      <c r="A46" s="3456" t="s">
        <v>3273</v>
      </c>
      <c r="B46" s="3456" t="s">
        <v>3330</v>
      </c>
      <c r="C46" s="3456" t="s">
        <v>1185</v>
      </c>
      <c r="D46" s="3456" t="s">
        <v>1185</v>
      </c>
      <c r="E46" s="3456" t="s">
        <v>3310</v>
      </c>
    </row>
    <row r="47">
      <c r="A47" s="3456" t="s">
        <v>3273</v>
      </c>
      <c r="B47" s="3456" t="s">
        <v>3331</v>
      </c>
      <c r="C47" s="3456" t="s">
        <v>1185</v>
      </c>
      <c r="D47" s="3456" t="s">
        <v>1185</v>
      </c>
      <c r="E47" s="3456" t="s">
        <v>3310</v>
      </c>
    </row>
    <row r="48">
      <c r="A48" s="3456" t="s">
        <v>3273</v>
      </c>
      <c r="B48" s="3456" t="s">
        <v>3332</v>
      </c>
      <c r="C48" s="3456" t="s">
        <v>1185</v>
      </c>
      <c r="D48" s="3456" t="s">
        <v>3333</v>
      </c>
      <c r="E48" s="3456" t="s">
        <v>3334</v>
      </c>
    </row>
    <row r="49">
      <c r="A49" s="3456" t="s">
        <v>3273</v>
      </c>
      <c r="B49" s="3456" t="s">
        <v>3335</v>
      </c>
      <c r="C49" s="3456" t="s">
        <v>1185</v>
      </c>
      <c r="D49" s="3456" t="s">
        <v>3336</v>
      </c>
      <c r="E49" s="3456" t="s">
        <v>3336</v>
      </c>
    </row>
    <row r="50">
      <c r="A50" s="3456" t="s">
        <v>3273</v>
      </c>
      <c r="B50" s="3456" t="s">
        <v>3337</v>
      </c>
      <c r="C50" s="3456" t="s">
        <v>1185</v>
      </c>
      <c r="D50" s="3456" t="s">
        <v>1185</v>
      </c>
      <c r="E50" s="3456" t="s">
        <v>3310</v>
      </c>
    </row>
    <row r="51">
      <c r="A51" s="3456" t="s">
        <v>3273</v>
      </c>
      <c r="B51" s="3456" t="s">
        <v>3338</v>
      </c>
      <c r="C51" s="3456" t="s">
        <v>1185</v>
      </c>
      <c r="D51" s="3456" t="s">
        <v>3339</v>
      </c>
      <c r="E51" s="3456" t="s">
        <v>3340</v>
      </c>
    </row>
    <row r="52">
      <c r="A52" s="3456" t="s">
        <v>3273</v>
      </c>
      <c r="B52" s="3456" t="s">
        <v>3341</v>
      </c>
      <c r="C52" s="3456" t="s">
        <v>1185</v>
      </c>
      <c r="D52" s="3456" t="s">
        <v>3342</v>
      </c>
      <c r="E52" s="3456" t="s">
        <v>3343</v>
      </c>
    </row>
    <row r="53">
      <c r="A53" s="3456" t="s">
        <v>3273</v>
      </c>
      <c r="B53" s="3456" t="s">
        <v>3344</v>
      </c>
      <c r="C53" s="3456" t="s">
        <v>1185</v>
      </c>
      <c r="D53" s="3456" t="s">
        <v>3345</v>
      </c>
      <c r="E53" s="3456" t="s">
        <v>3346</v>
      </c>
    </row>
    <row r="54">
      <c r="A54" s="3456" t="s">
        <v>3273</v>
      </c>
      <c r="B54" s="3456" t="s">
        <v>3274</v>
      </c>
      <c r="C54" s="3456" t="s">
        <v>1185</v>
      </c>
      <c r="D54" s="3456" t="s">
        <v>1185</v>
      </c>
      <c r="E54" s="3456" t="s">
        <v>3347</v>
      </c>
    </row>
    <row r="55">
      <c r="A55" s="3456" t="s">
        <v>3273</v>
      </c>
      <c r="B55" s="3456" t="s">
        <v>3348</v>
      </c>
      <c r="C55" s="3456" t="s">
        <v>1185</v>
      </c>
      <c r="D55" s="3456" t="s">
        <v>1185</v>
      </c>
      <c r="E55" s="3456" t="s">
        <v>3349</v>
      </c>
    </row>
    <row r="56">
      <c r="A56" s="3456" t="s">
        <v>3273</v>
      </c>
      <c r="B56" s="3456" t="s">
        <v>3277</v>
      </c>
      <c r="C56" s="3456" t="s">
        <v>1185</v>
      </c>
      <c r="D56" s="3456" t="s">
        <v>1185</v>
      </c>
      <c r="E56" s="3456" t="s">
        <v>3350</v>
      </c>
    </row>
    <row r="57">
      <c r="A57" s="3456" t="s">
        <v>3273</v>
      </c>
      <c r="B57" s="3456" t="s">
        <v>3351</v>
      </c>
      <c r="C57" s="3456" t="s">
        <v>1185</v>
      </c>
      <c r="D57" s="3456" t="s">
        <v>1185</v>
      </c>
      <c r="E57" s="3456" t="s">
        <v>3352</v>
      </c>
    </row>
    <row r="58">
      <c r="A58" s="3456" t="s">
        <v>3273</v>
      </c>
      <c r="B58" s="3456" t="s">
        <v>3353</v>
      </c>
      <c r="C58" s="3456" t="s">
        <v>1185</v>
      </c>
      <c r="D58" s="3456" t="s">
        <v>1185</v>
      </c>
      <c r="E58" s="3456" t="s">
        <v>3352</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s="3419" t="n">
        <v>14191.989732730928</v>
      </c>
      <c r="AD7" s="3419" t="n">
        <v>14235.970698993699</v>
      </c>
      <c r="AE7" s="3419" t="n">
        <v>14280.121931475662</v>
      </c>
      <c r="AF7" s="3419" t="n">
        <v>14134.231362738918</v>
      </c>
      <c r="AG7" s="3419" t="n">
        <v>13941.839870543423</v>
      </c>
      <c r="AH7" t="n" s="3419">
        <v>4.891752983772</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s="3419" t="n">
        <v>1828.906344016947</v>
      </c>
      <c r="AD8" s="3419" t="n">
        <v>1870.242836078146</v>
      </c>
      <c r="AE8" s="3419" t="n">
        <v>1911.1675218657892</v>
      </c>
      <c r="AF8" s="3419" t="n">
        <v>1853.989812343453</v>
      </c>
      <c r="AG8" s="3419" t="n">
        <v>1663.7874113440832</v>
      </c>
      <c r="AH8" t="n" s="3419">
        <v>-9.603069662692</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s="3419" t="n">
        <v>1675.993385149194</v>
      </c>
      <c r="AD9" s="3419" t="n">
        <v>1720.0591184986479</v>
      </c>
      <c r="AE9" s="3419" t="n">
        <v>1750.9925713718374</v>
      </c>
      <c r="AF9" s="3419" t="n">
        <v>1686.6452562158959</v>
      </c>
      <c r="AG9" s="3419" t="n">
        <v>1484.098031927996</v>
      </c>
      <c r="AH9" t="n" s="3419">
        <v>-16.54929664561</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s="3414" t="n">
        <v>2.3661189335</v>
      </c>
      <c r="AD10" s="3414" t="n">
        <v>2.3180369062</v>
      </c>
      <c r="AE10" s="3414" t="n">
        <v>2.3575197335</v>
      </c>
      <c r="AF10" s="3414" t="n">
        <v>4.9672420456</v>
      </c>
      <c r="AG10" s="3414" t="n">
        <v>1.7865136833</v>
      </c>
      <c r="AH10" t="n" s="3415">
        <v>-86.768506126071</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s="3414" t="n">
        <v>124.4690187701</v>
      </c>
      <c r="AD11" s="3414" t="n">
        <v>97.3471798949</v>
      </c>
      <c r="AE11" s="3414" t="n">
        <v>90.4843516712</v>
      </c>
      <c r="AF11" s="3414" t="n">
        <v>71.6222217141</v>
      </c>
      <c r="AG11" s="3414" t="n">
        <v>54.4625958662</v>
      </c>
      <c r="AH11" t="n" s="3415">
        <v>-81.956690930063</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s="3414" t="n">
        <v>976.8119763858937</v>
      </c>
      <c r="AD12" s="3414" t="n">
        <v>1031.2936841927392</v>
      </c>
      <c r="AE12" s="3414" t="n">
        <v>1065.1769959453763</v>
      </c>
      <c r="AF12" s="3414" t="n">
        <v>1062.8944204599854</v>
      </c>
      <c r="AG12" s="3414" t="n">
        <v>883.1259352668166</v>
      </c>
      <c r="AH12" t="n" s="3415">
        <v>42.195190177275</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s="3414" t="n">
        <v>572.1898960161003</v>
      </c>
      <c r="AD13" s="3414" t="n">
        <v>588.9311981849087</v>
      </c>
      <c r="AE13" s="3414" t="n">
        <v>592.448351200661</v>
      </c>
      <c r="AF13" s="3414" t="n">
        <v>545.4791019287104</v>
      </c>
      <c r="AG13" s="3414" t="n">
        <v>544.3594002026796</v>
      </c>
      <c r="AH13" t="n" s="3415">
        <v>-35.339939914191</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s="3414" t="n">
        <v>0.1563750436</v>
      </c>
      <c r="AD14" s="3414" t="n">
        <v>0.1690193199</v>
      </c>
      <c r="AE14" s="3414" t="n">
        <v>0.5253528211</v>
      </c>
      <c r="AF14" s="3414" t="n">
        <v>1.6822700675</v>
      </c>
      <c r="AG14" s="3414" t="n">
        <v>0.363586909</v>
      </c>
      <c r="AH14" t="n" s="3415">
        <v>197.335257444122</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s="3419" t="n">
        <v>152.912958867753</v>
      </c>
      <c r="AD15" s="3419" t="n">
        <v>150.183717579498</v>
      </c>
      <c r="AE15" s="3419" t="n">
        <v>160.174950493952</v>
      </c>
      <c r="AF15" s="3419" t="n">
        <v>167.344556127557</v>
      </c>
      <c r="AG15" s="3419" t="n">
        <v>179.689379416087</v>
      </c>
      <c r="AH15" t="n" s="3419">
        <v>189.250319063111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s="3414" t="n">
        <v>152.912958867753</v>
      </c>
      <c r="AD17" s="3414" t="n">
        <v>150.183717579498</v>
      </c>
      <c r="AE17" s="3414" t="n">
        <v>160.174950493952</v>
      </c>
      <c r="AF17" s="3414" t="n">
        <v>167.344556127557</v>
      </c>
      <c r="AG17" s="3414" t="n">
        <v>179.689379416087</v>
      </c>
      <c r="AH17" t="n" s="3415">
        <v>189.250319063111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s="3414" t="s">
        <v>2947</v>
      </c>
      <c r="AD18" s="3414" t="s">
        <v>2947</v>
      </c>
      <c r="AE18" s="3414" t="s">
        <v>2947</v>
      </c>
      <c r="AF18" s="3414" t="s">
        <v>2947</v>
      </c>
      <c r="AG18" s="3414" t="s">
        <v>2947</v>
      </c>
      <c r="AH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s="3419" t="n">
        <v>1953.282587732232</v>
      </c>
      <c r="AD19" s="3419" t="n">
        <v>1999.8954173278569</v>
      </c>
      <c r="AE19" s="3419" t="n">
        <v>2041.2673408571004</v>
      </c>
      <c r="AF19" s="3419" t="n">
        <v>2007.3316034885436</v>
      </c>
      <c r="AG19" s="3419" t="n">
        <v>1974.6109052007266</v>
      </c>
      <c r="AH19" t="n" s="3419">
        <v>118.753817183841</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s="3414" t="n">
        <v>0.7739715247</v>
      </c>
      <c r="AD20" s="3414" t="n">
        <v>0.902322734</v>
      </c>
      <c r="AE20" s="3414" t="n">
        <v>0.9052121908</v>
      </c>
      <c r="AF20" s="3414" t="n">
        <v>0.9569909901</v>
      </c>
      <c r="AG20" s="3414" t="n">
        <v>0.8949984572</v>
      </c>
      <c r="AH20" t="n" s="3415">
        <v>-98.287292101675</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s="3415" t="s">
        <v>2943</v>
      </c>
      <c r="AB21" s="3415" t="s">
        <v>2943</v>
      </c>
      <c r="AC21" s="3414" t="s">
        <v>2943</v>
      </c>
      <c r="AD21" s="3414" t="s">
        <v>2943</v>
      </c>
      <c r="AE21" s="3414" t="s">
        <v>2943</v>
      </c>
      <c r="AF21" s="3414" t="s">
        <v>2943</v>
      </c>
      <c r="AG21" s="3414" t="s">
        <v>2943</v>
      </c>
      <c r="AH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s="3414" t="n">
        <v>1763.207387272132</v>
      </c>
      <c r="AD22" s="3414" t="n">
        <v>1817.380940183204</v>
      </c>
      <c r="AE22" s="3414" t="n">
        <v>1838.311876156541</v>
      </c>
      <c r="AF22" s="3414" t="n">
        <v>1795.641076259984</v>
      </c>
      <c r="AG22" s="3414" t="n">
        <v>1765.915138807913</v>
      </c>
      <c r="AH22" t="n" s="3415">
        <v>122.244768826836</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s="3414" t="n">
        <v>6.29617704916637</v>
      </c>
      <c r="AD23" s="3414" t="n">
        <v>6.12701410005</v>
      </c>
      <c r="AE23" s="3414" t="n">
        <v>6.77227486224436</v>
      </c>
      <c r="AF23" s="3414" t="n">
        <v>6.15762002724286</v>
      </c>
      <c r="AG23" s="3414" t="n">
        <v>6.30743599570911</v>
      </c>
      <c r="AH23" t="n" s="3415">
        <v>-12.479091991122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s="3414" t="n">
        <v>179.2334284252876</v>
      </c>
      <c r="AD25" s="3414" t="n">
        <v>170.4638480390929</v>
      </c>
      <c r="AE25" s="3414" t="n">
        <v>188.5709450777061</v>
      </c>
      <c r="AF25" s="3414" t="n">
        <v>199.6862847776937</v>
      </c>
      <c r="AG25" s="3414" t="n">
        <v>195.6729904221144</v>
      </c>
      <c r="AH25" t="n" s="3415">
        <v>62287.04339652908</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s="3414" t="n">
        <v>3.771623460946</v>
      </c>
      <c r="AD26" s="3414" t="n">
        <v>5.02129227151</v>
      </c>
      <c r="AE26" s="3414" t="n">
        <v>6.707032569809</v>
      </c>
      <c r="AF26" s="3414" t="n">
        <v>4.889631433523</v>
      </c>
      <c r="AG26" s="3414" t="n">
        <v>5.82034151779</v>
      </c>
      <c r="AH26" t="n" s="3415">
        <v>-11.883281300809</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s="3414" t="s">
        <v>2946</v>
      </c>
      <c r="AH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s="3419" t="n">
        <v>621.4659632521464</v>
      </c>
      <c r="AG28" s="3419" t="n">
        <v>617.0093140805793</v>
      </c>
      <c r="AH28" t="n" s="3419">
        <v>-11.253921613298</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s="3414" t="n">
        <v>359.8611003597904</v>
      </c>
      <c r="AD29" s="3414" t="n">
        <v>352.20918685413244</v>
      </c>
      <c r="AE29" s="3414" t="n">
        <v>341.11239400003024</v>
      </c>
      <c r="AF29" s="3414" t="n">
        <v>330.670381319733</v>
      </c>
      <c r="AG29" s="3414" t="n">
        <v>325.1364693952127</v>
      </c>
      <c r="AH29" t="n" s="3415">
        <v>-16.843045716368</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s="3414" t="n">
        <v>83.5929818426758</v>
      </c>
      <c r="AD30" s="3414" t="n">
        <v>82.16193103969593</v>
      </c>
      <c r="AE30" s="3414" t="n">
        <v>80.19593206853072</v>
      </c>
      <c r="AF30" s="3414" t="n">
        <v>78.76039598452226</v>
      </c>
      <c r="AG30" s="3414" t="n">
        <v>76.95322435155316</v>
      </c>
      <c r="AH30" t="n" s="3415">
        <v>-22.457833802101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s="3414" t="n">
        <v>210.3738590221634</v>
      </c>
      <c r="AD32" s="3414" t="n">
        <v>220.2310132736829</v>
      </c>
      <c r="AE32" s="3414" t="n">
        <v>210.7706322370271</v>
      </c>
      <c r="AF32" s="3414" t="n">
        <v>201.69032898417805</v>
      </c>
      <c r="AG32" s="3414" t="n">
        <v>206.09796419376644</v>
      </c>
      <c r="AH32" t="n" s="3415">
        <v>0.752490317726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s="3414" t="n">
        <v>2.8184046</v>
      </c>
      <c r="AD35" s="3414" t="n">
        <v>2.317588533333</v>
      </c>
      <c r="AE35" s="3414" t="n">
        <v>3.1456524</v>
      </c>
      <c r="AF35" s="3414" t="n">
        <v>5.610593413333</v>
      </c>
      <c r="AG35" s="3414" t="n">
        <v>5.265879226667</v>
      </c>
      <c r="AH35" t="n" s="3415">
        <v>1039.800698412771</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s="3414" t="n">
        <v>0.2449333333</v>
      </c>
      <c r="AD36" s="3414" t="n">
        <v>0.5400266667</v>
      </c>
      <c r="AE36" s="3414" t="n">
        <v>0.7204266667</v>
      </c>
      <c r="AF36" s="3414" t="n">
        <v>3.1885993333</v>
      </c>
      <c r="AG36" s="3414" t="n">
        <v>1.667765</v>
      </c>
      <c r="AH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s="3414" t="n">
        <v>1.83597669009</v>
      </c>
      <c r="AD37" s="3414" t="n">
        <v>2.12503742613</v>
      </c>
      <c r="AE37" s="3414" t="n">
        <v>1.82916183841</v>
      </c>
      <c r="AF37" s="3414" t="n">
        <v>1.54566421708</v>
      </c>
      <c r="AG37" s="3414" t="n">
        <v>1.88801191338</v>
      </c>
      <c r="AH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s="3419" t="n">
        <v>9476.452639427325</v>
      </c>
      <c r="AD39" s="3419" t="n">
        <v>9436.271524863187</v>
      </c>
      <c r="AE39" s="3419" t="n">
        <v>9409.70793412305</v>
      </c>
      <c r="AF39" s="3419" t="n">
        <v>9410.333283694486</v>
      </c>
      <c r="AG39" s="3419" t="n">
        <v>9420.7806043339</v>
      </c>
      <c r="AH39" t="n" s="3419">
        <v>-1.964908421376</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s="3414" t="n">
        <v>-421.3722935085029</v>
      </c>
      <c r="AD40" s="3414" t="n">
        <v>-459.4643287935394</v>
      </c>
      <c r="AE40" s="3414" t="n">
        <v>-488.7079629420373</v>
      </c>
      <c r="AF40" s="3414" t="n">
        <v>-489.68982564132403</v>
      </c>
      <c r="AG40" s="3414" t="n">
        <v>-492.907401823777</v>
      </c>
      <c r="AH40" t="n" s="3415">
        <v>1583.700107283286</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s="3414" t="n">
        <v>2000.75095851704</v>
      </c>
      <c r="AD41" s="3414" t="n">
        <v>2001.4390441702437</v>
      </c>
      <c r="AE41" s="3414" t="n">
        <v>2001.9119814829862</v>
      </c>
      <c r="AF41" s="3414" t="n">
        <v>2002.383541288737</v>
      </c>
      <c r="AG41" s="3414" t="n">
        <v>2002.8965633526316</v>
      </c>
      <c r="AH41" t="n" s="3415">
        <v>0.617005238997</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s="3414" t="n">
        <v>5765.095619406904</v>
      </c>
      <c r="AD42" s="3414" t="n">
        <v>5764.482999189955</v>
      </c>
      <c r="AE42" s="3414" t="n">
        <v>5768.705839718976</v>
      </c>
      <c r="AF42" s="3414" t="n">
        <v>5772.256901270952</v>
      </c>
      <c r="AG42" s="3414" t="n">
        <v>5775.986923119539</v>
      </c>
      <c r="AH42" t="n" s="3415">
        <v>6.559018021335</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s="3414" t="n">
        <v>2128.3404935610406</v>
      </c>
      <c r="AD43" s="3414" t="n">
        <v>2126.2404962543123</v>
      </c>
      <c r="AE43" s="3414" t="n">
        <v>2124.141639411021</v>
      </c>
      <c r="AF43" s="3414" t="n">
        <v>2121.687004818645</v>
      </c>
      <c r="AG43" s="3414" t="n">
        <v>2120.935869699647</v>
      </c>
      <c r="AH43" t="n" s="3415">
        <v>-3.854616875516</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s="3414" t="n">
        <v>3.73222465030115</v>
      </c>
      <c r="AD44" s="3414" t="n">
        <v>3.72352647003319</v>
      </c>
      <c r="AE44" s="3414" t="n">
        <v>3.73353257042216</v>
      </c>
      <c r="AF44" s="3414" t="n">
        <v>3.73632718159793</v>
      </c>
      <c r="AG44" s="3414" t="n">
        <v>13.90934919655686</v>
      </c>
      <c r="AH44" t="n" s="3415">
        <v>-36.300167084175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s="3414" t="n">
        <v>-0.09436319945853</v>
      </c>
      <c r="AD46" s="3414" t="n">
        <v>-0.15021242781801</v>
      </c>
      <c r="AE46" s="3414" t="n">
        <v>-0.07709611831927</v>
      </c>
      <c r="AF46" s="3414" t="n">
        <v>-0.04066522412166</v>
      </c>
      <c r="AG46" s="3414" t="n">
        <v>-0.04069921069763</v>
      </c>
      <c r="AH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s="3414" t="s">
        <v>2948</v>
      </c>
      <c r="AG47" s="3414" t="s">
        <v>2948</v>
      </c>
      <c r="AH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s="3419" t="n">
        <v>274.62090570640544</v>
      </c>
      <c r="AD48" s="3419" t="n">
        <v>269.9761369308351</v>
      </c>
      <c r="AE48" s="3419" t="n">
        <v>280.2049354190257</v>
      </c>
      <c r="AF48" s="3419" t="n">
        <v>241.1106999602888</v>
      </c>
      <c r="AG48" s="3419" t="n">
        <v>265.65163558413343</v>
      </c>
      <c r="AH48" t="n" s="3419">
        <v>9.055235897744</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s="3414" t="n">
        <v>215.0080855804</v>
      </c>
      <c r="AD49" s="3414" t="n">
        <v>206.981432938</v>
      </c>
      <c r="AE49" s="3414" t="n">
        <v>215.9715624332</v>
      </c>
      <c r="AF49" s="3414" t="n">
        <v>179.1886492312</v>
      </c>
      <c r="AG49" s="3414" t="n">
        <v>207.520740308</v>
      </c>
      <c r="AH49" t="n" s="3415">
        <v>23.745140545186</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s="3414" t="n">
        <v>4.005311324</v>
      </c>
      <c r="AD50" s="3414" t="n">
        <v>3.8114029115</v>
      </c>
      <c r="AE50" s="3414" t="n">
        <v>4.215349831</v>
      </c>
      <c r="AF50" s="3414" t="n">
        <v>4.1906804847</v>
      </c>
      <c r="AG50" s="3414" t="n">
        <v>5.6001363405</v>
      </c>
      <c r="AH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s="3414" t="n">
        <v>8.14704493800943</v>
      </c>
      <c r="AD51" s="3414" t="n">
        <v>8.56114232088709</v>
      </c>
      <c r="AE51" s="3414" t="n">
        <v>7.5687193072697</v>
      </c>
      <c r="AF51" s="3414" t="n">
        <v>9.99291179348879</v>
      </c>
      <c r="AG51" s="3414" t="n">
        <v>6.97969630799343</v>
      </c>
      <c r="AH51" t="n" s="3415">
        <v>-55.258508904282</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s="3414" t="n">
        <v>47.460463863996</v>
      </c>
      <c r="AD52" s="3414" t="n">
        <v>50.622158760448</v>
      </c>
      <c r="AE52" s="3414" t="n">
        <v>52.449303847556</v>
      </c>
      <c r="AF52" s="3414" t="n">
        <v>47.7384584509</v>
      </c>
      <c r="AG52" s="3414" t="n">
        <v>45.55106262764</v>
      </c>
      <c r="AH52" t="n" s="3415">
        <v>-24.451109262104</v>
      </c>
    </row>
    <row r="53" spans="1:37" x14ac:dyDescent="0.15">
      <c r="A53" s="1828" t="s">
        <v>1208</v>
      </c>
      <c r="B53" s="3415" t="s">
        <v>2943</v>
      </c>
      <c r="C53" s="3415" t="s">
        <v>2943</v>
      </c>
      <c r="D53" s="3415" t="s">
        <v>2943</v>
      </c>
      <c r="E53" s="3415" t="s">
        <v>2943</v>
      </c>
      <c r="F53" s="3415" t="s">
        <v>2943</v>
      </c>
      <c r="G53" s="3415" t="s">
        <v>2943</v>
      </c>
      <c r="H53" s="3415" t="s">
        <v>3234</v>
      </c>
      <c r="I53" s="3415" t="s">
        <v>3234</v>
      </c>
      <c r="J53" s="3415" t="s">
        <v>3234</v>
      </c>
      <c r="K53" s="3415" t="s">
        <v>3234</v>
      </c>
      <c r="L53" s="3415" t="s">
        <v>3234</v>
      </c>
      <c r="M53" s="3415" t="s">
        <v>3234</v>
      </c>
      <c r="N53" s="3415" t="s">
        <v>3234</v>
      </c>
      <c r="O53" s="3415" t="s">
        <v>3234</v>
      </c>
      <c r="P53" s="3415" t="s">
        <v>3234</v>
      </c>
      <c r="Q53" s="3415" t="s">
        <v>3234</v>
      </c>
      <c r="R53" s="3415" t="s">
        <v>3234</v>
      </c>
      <c r="S53" s="3415" t="s">
        <v>3234</v>
      </c>
      <c r="T53" s="3415" t="s">
        <v>3234</v>
      </c>
      <c r="U53" s="3415" t="s">
        <v>3234</v>
      </c>
      <c r="V53" s="3415" t="s">
        <v>3234</v>
      </c>
      <c r="W53" s="3415" t="s">
        <v>3234</v>
      </c>
      <c r="X53" s="3415" t="s">
        <v>3234</v>
      </c>
      <c r="Y53" s="3415" t="s">
        <v>3234</v>
      </c>
      <c r="Z53" s="3415" t="s">
        <v>2943</v>
      </c>
      <c r="AA53" s="3415" t="s">
        <v>3234</v>
      </c>
      <c r="AB53" s="3415" t="s">
        <v>2943</v>
      </c>
      <c r="AC53" s="3414" t="s">
        <v>2943</v>
      </c>
      <c r="AD53" s="3414" t="s">
        <v>2943</v>
      </c>
      <c r="AE53" s="3414" t="s">
        <v>2943</v>
      </c>
      <c r="AF53" s="3414" t="s">
        <v>2943</v>
      </c>
      <c r="AG53" s="3414" t="s">
        <v>2943</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s="3419" t="n">
        <v>1110.1363541307</v>
      </c>
      <c r="AD56" s="3419" t="n">
        <v>1368.7391778803</v>
      </c>
      <c r="AE56" s="3419" t="n">
        <v>1537.348942775</v>
      </c>
      <c r="AF56" s="3419" t="n">
        <v>1169.158717027895</v>
      </c>
      <c r="AG56" s="3419" t="n">
        <v>341.2950699582</v>
      </c>
      <c r="AH56" t="n" s="3419">
        <v>36.962716848268</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s="3414" t="n">
        <v>923.8552397928</v>
      </c>
      <c r="AD57" s="3414" t="n">
        <v>1155.4370035488</v>
      </c>
      <c r="AE57" s="3414" t="n">
        <v>1294.8181528968</v>
      </c>
      <c r="AF57" s="3414" t="n">
        <v>963.653226707695</v>
      </c>
      <c r="AG57" s="3414" t="n">
        <v>263.3499906156</v>
      </c>
      <c r="AH57" t="n" s="3415">
        <v>19.103944349338</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s="3414" t="n">
        <v>186.2811143379</v>
      </c>
      <c r="AD58" s="3414" t="n">
        <v>213.3021743315</v>
      </c>
      <c r="AE58" s="3414" t="n">
        <v>242.5307898782</v>
      </c>
      <c r="AF58" s="3414" t="n">
        <v>205.5054903202</v>
      </c>
      <c r="AG58" s="3414" t="n">
        <v>77.9450793426</v>
      </c>
      <c r="AH58" t="n" s="3415">
        <v>177.592818635667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s">
        <v>2944</v>
      </c>
      <c r="C60" s="3415" t="s">
        <v>2944</v>
      </c>
      <c r="D60" s="3415" t="s">
        <v>2944</v>
      </c>
      <c r="E60" s="3415" t="s">
        <v>2944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s="3414" t="n">
        <v>45.17763502317166</v>
      </c>
      <c r="AD60" s="3414" t="n">
        <v>49.53467317524837</v>
      </c>
      <c r="AE60" s="3414" t="n">
        <v>58.4727691565594</v>
      </c>
      <c r="AF60" s="3414" t="n">
        <v>60.44622242857177</v>
      </c>
      <c r="AG60" s="3414" t="n">
        <v>64.10496812789555</v>
      </c>
      <c r="AH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s="3415" t="n">
        <v>2.381</v>
      </c>
      <c r="AB61" s="3415" t="n">
        <v>3.911</v>
      </c>
      <c r="AC61" s="3414" t="n">
        <v>6.644</v>
      </c>
      <c r="AD61" s="3414" t="n">
        <v>10.168</v>
      </c>
      <c r="AE61" s="3414" t="n">
        <v>12.2</v>
      </c>
      <c r="AF61" s="3414" t="n">
        <v>9.7</v>
      </c>
      <c r="AG61" s="3414" t="n">
        <v>11.7</v>
      </c>
      <c r="AH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s="3419" t="n">
        <v>4715.537093303604</v>
      </c>
      <c r="AD65" s="3419" t="n">
        <v>4799.699174130512</v>
      </c>
      <c r="AE65" s="3419" t="n">
        <v>4870.4139973526135</v>
      </c>
      <c r="AF65" s="3419" t="n">
        <v>4723.898079044431</v>
      </c>
      <c r="AG65" s="3419" t="n">
        <v>4521.059266209522</v>
      </c>
      <c r="AH65" t="n" s="3419">
        <v>22.786639471718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s="3419" t="n">
        <v>14191.989732730928</v>
      </c>
      <c r="AD66" s="3419" t="n">
        <v>14235.970698993699</v>
      </c>
      <c r="AE66" s="3419" t="n">
        <v>14280.121931475662</v>
      </c>
      <c r="AF66" s="3419" t="n">
        <v>14134.231362738918</v>
      </c>
      <c r="AG66" s="3419" t="n">
        <v>13941.839870543423</v>
      </c>
      <c r="AH66" t="n" s="3419">
        <v>4.891752983772</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s="3419" t="n">
        <v>1798.7441002715254</v>
      </c>
      <c r="AD7" s="3419" t="n">
        <v>1839.5328995084799</v>
      </c>
      <c r="AE7" s="3419" t="n">
        <v>1882.5507550263778</v>
      </c>
      <c r="AF7" s="3419" t="n">
        <v>1827.2923989409646</v>
      </c>
      <c r="AG7" s="3419" t="n">
        <v>1640.2733815690156</v>
      </c>
      <c r="AH7" t="n" s="3419">
        <v>-9.236468720331</v>
      </c>
      <c r="AI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s="3419" t="n">
        <v>1649.7832240255605</v>
      </c>
      <c r="AD8" s="3419" t="n">
        <v>1693.054337489886</v>
      </c>
      <c r="AE8" s="3419" t="n">
        <v>1726.0887793128218</v>
      </c>
      <c r="AF8" s="3419" t="n">
        <v>1664.1864226647597</v>
      </c>
      <c r="AG8" s="3419" t="n">
        <v>1465.4006708669606</v>
      </c>
      <c r="AH8" t="n" s="3419">
        <v>-16.063100539987</v>
      </c>
      <c r="AI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s="3414" t="n">
        <v>2.3583464221</v>
      </c>
      <c r="AD9" s="3414" t="n">
        <v>2.3101912867</v>
      </c>
      <c r="AE9" s="3414" t="n">
        <v>2.3496255489</v>
      </c>
      <c r="AF9" s="3414" t="n">
        <v>4.9507497599</v>
      </c>
      <c r="AG9" s="3414" t="n">
        <v>1.7806894593</v>
      </c>
      <c r="AH9" t="n" s="3415">
        <v>-86.769578252765</v>
      </c>
      <c r="AI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s="3414" t="n">
        <v>118.1164160381</v>
      </c>
      <c r="AD10" s="3414" t="n">
        <v>90.9091935493</v>
      </c>
      <c r="AE10" s="3414" t="n">
        <v>85.283231691</v>
      </c>
      <c r="AF10" s="3414" t="n">
        <v>67.4113056421</v>
      </c>
      <c r="AG10" s="3414" t="n">
        <v>52.2307032065</v>
      </c>
      <c r="AH10" t="n" s="3415">
        <v>-82.288552901186</v>
      </c>
      <c r="AI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s="3414" t="n">
        <v>966.3710884184202</v>
      </c>
      <c r="AD11" s="3414" t="n">
        <v>1020.3908584707732</v>
      </c>
      <c r="AE11" s="3414" t="n">
        <v>1054.3877952533157</v>
      </c>
      <c r="AF11" s="3414" t="n">
        <v>1051.5655446916126</v>
      </c>
      <c r="AG11" s="3414" t="n">
        <v>874.1591266229487</v>
      </c>
      <c r="AH11" t="n" s="3415">
        <v>43.931400194445</v>
      </c>
      <c r="AI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s="3414" t="n">
        <v>562.7814308402403</v>
      </c>
      <c r="AD12" s="3414" t="n">
        <v>579.2758902498126</v>
      </c>
      <c r="AE12" s="3414" t="n">
        <v>583.544134339606</v>
      </c>
      <c r="AF12" s="3414" t="n">
        <v>538.583010481047</v>
      </c>
      <c r="AG12" s="3414" t="n">
        <v>536.8686153593117</v>
      </c>
      <c r="AH12" t="n" s="3415">
        <v>-35.318035155667</v>
      </c>
      <c r="AI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s="3414" t="n">
        <v>0.1559423067</v>
      </c>
      <c r="AD13" s="3414" t="n">
        <v>0.1682039333</v>
      </c>
      <c r="AE13" s="3414" t="n">
        <v>0.52399248</v>
      </c>
      <c r="AF13" s="3414" t="n">
        <v>1.6758120901</v>
      </c>
      <c r="AG13" s="3414" t="n">
        <v>0.3615362189</v>
      </c>
      <c r="AH13" t="n" s="3415">
        <v>196.586892566398</v>
      </c>
      <c r="AI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s="3419" t="n">
        <v>148.960876245965</v>
      </c>
      <c r="AD14" s="3419" t="n">
        <v>146.478562018594</v>
      </c>
      <c r="AE14" s="3419" t="n">
        <v>156.461975713556</v>
      </c>
      <c r="AF14" s="3419" t="n">
        <v>163.105976276205</v>
      </c>
      <c r="AG14" s="3419" t="n">
        <v>174.872710702055</v>
      </c>
      <c r="AH14" t="n" s="3419">
        <v>185.002791903514</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s="3414" t="n">
        <v>148.960876245965</v>
      </c>
      <c r="AD16" s="3414" t="n">
        <v>146.478562018594</v>
      </c>
      <c r="AE16" s="3414" t="n">
        <v>156.461975713556</v>
      </c>
      <c r="AF16" s="3414" t="n">
        <v>163.105976276205</v>
      </c>
      <c r="AG16" s="3414" t="n">
        <v>174.872710702055</v>
      </c>
      <c r="AH16" t="n" s="3415">
        <v>185.002791903514</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s="3414" t="s">
        <v>2947</v>
      </c>
      <c r="AD17" s="3414" t="s">
        <v>2947</v>
      </c>
      <c r="AE17" s="3414" t="s">
        <v>2947</v>
      </c>
      <c r="AF17" s="3414" t="s">
        <v>2947</v>
      </c>
      <c r="AG17" s="3414" t="s">
        <v>2947</v>
      </c>
      <c r="AH17" t="n" s="3415">
        <v>0.0</v>
      </c>
      <c r="AI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s="3419" t="n">
        <v>1684.4079314334663</v>
      </c>
      <c r="AD18" s="3419" t="n">
        <v>1759.83186547165</v>
      </c>
      <c r="AE18" s="3419" t="n">
        <v>1773.8253898194944</v>
      </c>
      <c r="AF18" s="3419" t="n">
        <v>1711.9869592665927</v>
      </c>
      <c r="AG18" s="3419" t="n">
        <v>1683.8327930328091</v>
      </c>
      <c r="AH18" t="n" s="3419">
        <v>312.870604146611</v>
      </c>
      <c r="AI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s="3414" t="n">
        <v>0.7739715247</v>
      </c>
      <c r="AD19" s="3414" t="n">
        <v>0.902322734</v>
      </c>
      <c r="AE19" s="3414" t="n">
        <v>0.9052121908</v>
      </c>
      <c r="AF19" s="3414" t="n">
        <v>0.9569909901</v>
      </c>
      <c r="AG19" s="3414" t="n">
        <v>0.8949984572</v>
      </c>
      <c r="AH19" t="n" s="3415">
        <v>-98.287292101675</v>
      </c>
      <c r="AI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s="3414" t="s">
        <v>2943</v>
      </c>
      <c r="AG20" s="3414" t="s">
        <v>2943</v>
      </c>
      <c r="AH20" t="s" s="3415">
        <v>1185</v>
      </c>
      <c r="AI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s="3414" t="n">
        <v>1677.3117495601</v>
      </c>
      <c r="AD21" s="3414" t="n">
        <v>1752.7762681026</v>
      </c>
      <c r="AE21" s="3414" t="n">
        <v>1766.1150577217</v>
      </c>
      <c r="AF21" s="3414" t="n">
        <v>1704.8520533165</v>
      </c>
      <c r="AG21" s="3414" t="n">
        <v>1676.6089975779</v>
      </c>
      <c r="AH21" t="n" s="3415">
        <v>381.774320993685</v>
      </c>
      <c r="AI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s="3414" t="n">
        <v>6.29617704916637</v>
      </c>
      <c r="AD22" s="3414" t="n">
        <v>6.12701410005</v>
      </c>
      <c r="AE22" s="3414" t="n">
        <v>6.77227486224436</v>
      </c>
      <c r="AF22" s="3414" t="n">
        <v>6.15762002724286</v>
      </c>
      <c r="AG22" s="3414" t="n">
        <v>6.30743599570911</v>
      </c>
      <c r="AH22" t="n" s="3415">
        <v>-12.479091991122</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s="3414" t="n">
        <v>0.0260332995</v>
      </c>
      <c r="AD25" s="3414" t="n">
        <v>0.026260535</v>
      </c>
      <c r="AE25" s="3414" t="n">
        <v>0.03284504475</v>
      </c>
      <c r="AF25" s="3414" t="n">
        <v>0.02029493275</v>
      </c>
      <c r="AG25" s="3414" t="n">
        <v>0.021361002</v>
      </c>
      <c r="AH25" t="n" s="3415">
        <v>333.641511918873</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s="3419" t="n">
        <v>4.89931462339</v>
      </c>
      <c r="AD27" s="3419" t="n">
        <v>4.982652626163</v>
      </c>
      <c r="AE27" s="3419" t="n">
        <v>5.69524090511</v>
      </c>
      <c r="AF27" s="3419" t="n">
        <v>10.344856963713</v>
      </c>
      <c r="AG27" s="3419" t="n">
        <v>8.821656140047</v>
      </c>
      <c r="AH27" t="n" s="3419">
        <v>1809.449380962554</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s="3414" t="n">
        <v>2.8184046</v>
      </c>
      <c r="AD34" s="3414" t="n">
        <v>2.317588533333</v>
      </c>
      <c r="AE34" s="3414" t="n">
        <v>3.1456524</v>
      </c>
      <c r="AF34" s="3414" t="n">
        <v>5.610593413333</v>
      </c>
      <c r="AG34" s="3414" t="n">
        <v>5.265879226667</v>
      </c>
      <c r="AH34" t="n" s="3415">
        <v>1039.800698412771</v>
      </c>
      <c r="AI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s="3414" t="n">
        <v>0.2449333333</v>
      </c>
      <c r="AD35" s="3414" t="n">
        <v>0.5400266667</v>
      </c>
      <c r="AE35" s="3414" t="n">
        <v>0.7204266667</v>
      </c>
      <c r="AF35" s="3414" t="n">
        <v>3.1885993333</v>
      </c>
      <c r="AG35" s="3414" t="n">
        <v>1.667765</v>
      </c>
      <c r="AH35" t="n" s="3415">
        <v>100.0</v>
      </c>
      <c r="AI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s="3414" t="n">
        <v>1.83597669009</v>
      </c>
      <c r="AD36" s="3414" t="n">
        <v>2.12503742613</v>
      </c>
      <c r="AE36" s="3414" t="n">
        <v>1.82916183841</v>
      </c>
      <c r="AF36" s="3414" t="n">
        <v>1.54566421708</v>
      </c>
      <c r="AG36" s="3414" t="n">
        <v>1.88801191338</v>
      </c>
      <c r="AH36" t="n" s="3415">
        <v>100.0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s="3419" t="n">
        <v>5714.52914989138</v>
      </c>
      <c r="AD38" s="3419" t="n">
        <v>5676.422785510265</v>
      </c>
      <c r="AE38" s="3419" t="n">
        <v>5652.049968382463</v>
      </c>
      <c r="AF38" s="3419" t="n">
        <v>5655.543649662648</v>
      </c>
      <c r="AG38" s="3419" t="n">
        <v>5666.1535185353505</v>
      </c>
      <c r="AH38" t="n" s="3419">
        <v>-1.652446769421</v>
      </c>
      <c r="AI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s="3414" t="n">
        <v>-422.9210727981003</v>
      </c>
      <c r="AD39" s="3414" t="n">
        <v>-461.0225264455299</v>
      </c>
      <c r="AE39" s="3414" t="n">
        <v>-490.2755789564235</v>
      </c>
      <c r="AF39" s="3414" t="n">
        <v>-491.26686001810356</v>
      </c>
      <c r="AG39" s="3414" t="n">
        <v>-494.52103905238295</v>
      </c>
      <c r="AH39" t="n" s="3415">
        <v>1575.058523366344</v>
      </c>
      <c r="AI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s="3414" t="n">
        <v>1893.8986774639243</v>
      </c>
      <c r="AD40" s="3414" t="n">
        <v>1894.5630827353643</v>
      </c>
      <c r="AE40" s="3414" t="n">
        <v>1895.0124109870974</v>
      </c>
      <c r="AF40" s="3414" t="n">
        <v>1895.4604328375049</v>
      </c>
      <c r="AG40" s="3414" t="n">
        <v>1895.9071522204524</v>
      </c>
      <c r="AH40" t="n" s="3415">
        <v>0.61045858295</v>
      </c>
      <c r="AI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s="3414" t="n">
        <v>5299.977864926691</v>
      </c>
      <c r="AD41" s="3414" t="n">
        <v>5298.319203638287</v>
      </c>
      <c r="AE41" s="3414" t="n">
        <v>5301.608569266103</v>
      </c>
      <c r="AF41" s="3414" t="n">
        <v>5304.358941924432</v>
      </c>
      <c r="AG41" s="3414" t="n">
        <v>5307.455636573648</v>
      </c>
      <c r="AH41" t="n" s="3415">
        <v>6.117496754812</v>
      </c>
      <c r="AI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s="3414" t="n">
        <v>-1060.0565306509332</v>
      </c>
      <c r="AD42" s="3414" t="n">
        <v>-1059.0025583722409</v>
      </c>
      <c r="AE42" s="3414" t="n">
        <v>-1057.9441392785852</v>
      </c>
      <c r="AF42" s="3414" t="n">
        <v>-1056.6967969508298</v>
      </c>
      <c r="AG42" s="3414" t="n">
        <v>-1056.5489266696543</v>
      </c>
      <c r="AH42" t="n" s="3415">
        <v>-5.399175836715</v>
      </c>
      <c r="AI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s="3414" t="n">
        <v>3.72457414925725</v>
      </c>
      <c r="AD43" s="3414" t="n">
        <v>3.71579638220179</v>
      </c>
      <c r="AE43" s="3414" t="n">
        <v>3.72580248259076</v>
      </c>
      <c r="AF43" s="3414" t="n">
        <v>3.72859709376653</v>
      </c>
      <c r="AG43" s="3414" t="n">
        <v>13.90139467398471</v>
      </c>
      <c r="AH43" t="n" s="3415">
        <v>-36.336595945915</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s="3414" t="n">
        <v>-0.09436319945853</v>
      </c>
      <c r="AD45" s="3414" t="n">
        <v>-0.15021242781801</v>
      </c>
      <c r="AE45" s="3414" t="n">
        <v>-0.07709611831927</v>
      </c>
      <c r="AF45" s="3414" t="n">
        <v>-0.04066522412166</v>
      </c>
      <c r="AG45" s="3414" t="n">
        <v>-0.04069921069763</v>
      </c>
      <c r="AH45" t="n" s="3415">
        <v>100.0</v>
      </c>
      <c r="AI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t="n" s="3415">
        <v>0.0</v>
      </c>
      <c r="AI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s="3419" t="n">
        <v>7.46883523807303</v>
      </c>
      <c r="AD47" s="3419" t="n">
        <v>7.84148153102629</v>
      </c>
      <c r="AE47" s="3419" t="n">
        <v>6.8871358794614</v>
      </c>
      <c r="AF47" s="3419" t="n">
        <v>9.11651196130979</v>
      </c>
      <c r="AG47" s="3419" t="n">
        <v>6.63275100512603</v>
      </c>
      <c r="AH47" t="n" s="3419">
        <v>-9.085251233274</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s="3414" t="n">
        <v>7.46883523807303</v>
      </c>
      <c r="AD50" s="3414" t="n">
        <v>7.84148153102629</v>
      </c>
      <c r="AE50" s="3414" t="n">
        <v>6.8871358794614</v>
      </c>
      <c r="AF50" s="3414" t="n">
        <v>9.11651196130979</v>
      </c>
      <c r="AG50" s="3414" t="n">
        <v>6.63275100512603</v>
      </c>
      <c r="AH50" t="n" s="3415">
        <v>-9.085251233274</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s="3414" t="s">
        <v>2946</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s="3419" t="n">
        <v>1101.3774139851</v>
      </c>
      <c r="AD55" s="3419" t="n">
        <v>1357.9792892843</v>
      </c>
      <c r="AE55" s="3419" t="n">
        <v>1525.2481398494</v>
      </c>
      <c r="AF55" s="3419" t="n">
        <v>1159.901177415143</v>
      </c>
      <c r="AG55" s="3419" t="n">
        <v>338.552227021</v>
      </c>
      <c r="AH55" t="n" s="3419">
        <v>36.929925232548</v>
      </c>
      <c r="AI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s="3414" t="n">
        <v>916.8792633</v>
      </c>
      <c r="AD56" s="3414" t="n">
        <v>1146.7123668</v>
      </c>
      <c r="AE56" s="3414" t="n">
        <v>1285.0410573</v>
      </c>
      <c r="AF56" s="3414" t="n">
        <v>956.376737960143</v>
      </c>
      <c r="AG56" s="3414" t="n">
        <v>261.36145035</v>
      </c>
      <c r="AH56" t="n" s="3415">
        <v>19.103997340111</v>
      </c>
      <c r="AI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s="3414" t="n">
        <v>184.4981506851</v>
      </c>
      <c r="AD57" s="3414" t="n">
        <v>211.2669224843</v>
      </c>
      <c r="AE57" s="3414" t="n">
        <v>240.2070825494</v>
      </c>
      <c r="AF57" s="3414" t="n">
        <v>203.524439455</v>
      </c>
      <c r="AG57" s="3414" t="n">
        <v>77.190776671</v>
      </c>
      <c r="AH57" t="n" s="3415">
        <v>177.612918828882</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s">
        <v>2944</v>
      </c>
      <c r="C59" s="3415" t="s">
        <v>2944</v>
      </c>
      <c r="D59" s="3415" t="s">
        <v>2944</v>
      </c>
      <c r="E59" s="3415" t="s">
        <v>2944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s="3414" t="n">
        <v>45.17763502317166</v>
      </c>
      <c r="AD59" s="3414" t="n">
        <v>49.53467317524837</v>
      </c>
      <c r="AE59" s="3414" t="n">
        <v>58.4727691565594</v>
      </c>
      <c r="AF59" s="3414" t="n">
        <v>60.44622242857177</v>
      </c>
      <c r="AG59" s="3414" t="n">
        <v>64.10496812789555</v>
      </c>
      <c r="AH59" t="n" s="3415">
        <v>100.0</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s="3415" t="n">
        <v>2.381</v>
      </c>
      <c r="AB60" s="3415" t="n">
        <v>3.911</v>
      </c>
      <c r="AC60" s="3414" t="n">
        <v>6.644</v>
      </c>
      <c r="AD60" s="3414" t="n">
        <v>10.168</v>
      </c>
      <c r="AE60" s="3414" t="n">
        <v>12.2</v>
      </c>
      <c r="AF60" s="3414" t="n">
        <v>9.7</v>
      </c>
      <c r="AG60" s="3414" t="n">
        <v>11.7</v>
      </c>
      <c r="AH60" t="n" s="3415">
        <v>100.0</v>
      </c>
      <c r="AI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c r="AI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s="3419" t="n">
        <v>3495.520181566455</v>
      </c>
      <c r="AD64" s="3419" t="n">
        <v>3612.1888991373194</v>
      </c>
      <c r="AE64" s="3419" t="n">
        <v>3668.9585216304436</v>
      </c>
      <c r="AF64" s="3419" t="n">
        <v>3558.74072713258</v>
      </c>
      <c r="AG64" s="3419" t="n">
        <v>3339.5605817469977</v>
      </c>
      <c r="AH64" t="n" s="3419">
        <v>50.242017322751</v>
      </c>
      <c r="AI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s="3419" t="n">
        <v>9210.049331457836</v>
      </c>
      <c r="AD65" s="3419" t="n">
        <v>9288.611684647583</v>
      </c>
      <c r="AE65" s="3419" t="n">
        <v>9321.008490012906</v>
      </c>
      <c r="AF65" s="3419" t="n">
        <v>9214.284376795229</v>
      </c>
      <c r="AG65" s="3419" t="n">
        <v>9005.714100282348</v>
      </c>
      <c r="AH65" t="n" s="3419">
        <v>12.794982502597</v>
      </c>
      <c r="AI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t="n" s="3419">
        <v>0.0</v>
      </c>
      <c r="AI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s="3419" t="n">
        <v>0.2691643722987</v>
      </c>
      <c r="AD7" s="3419" t="n">
        <v>0.25635759984973</v>
      </c>
      <c r="AE7" s="3419" t="n">
        <v>0.25462477517788</v>
      </c>
      <c r="AF7" s="3419" t="n">
        <v>0.26199669434202</v>
      </c>
      <c r="AG7" s="3419" t="n">
        <v>0.26787908004627</v>
      </c>
      <c r="AH7" t="n" s="3419">
        <v>-23.177308164614</v>
      </c>
      <c r="AI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s="3419" t="n">
        <v>0.1280185643777</v>
      </c>
      <c r="AD8" s="3419" t="n">
        <v>0.12403061553173</v>
      </c>
      <c r="AE8" s="3419" t="n">
        <v>0.12201853302088</v>
      </c>
      <c r="AF8" s="3419" t="n">
        <v>0.11061884250802</v>
      </c>
      <c r="AG8" s="3419" t="n">
        <v>0.09585519740227</v>
      </c>
      <c r="AH8" t="n" s="3419">
        <v>-70.176184857267</v>
      </c>
      <c r="AI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s="3414" t="n">
        <v>9.59568E-5</v>
      </c>
      <c r="AD9" s="3414" t="n">
        <v>9.68595E-5</v>
      </c>
      <c r="AE9" s="3414" t="n">
        <v>9.74592E-5</v>
      </c>
      <c r="AF9" s="3414" t="n">
        <v>2.036084E-4</v>
      </c>
      <c r="AG9" s="3414" t="n">
        <v>7.1904E-5</v>
      </c>
      <c r="AH9" t="n" s="3415">
        <v>-86.432357649574</v>
      </c>
      <c r="AI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s="3414" t="n">
        <v>0.0064921345</v>
      </c>
      <c r="AD10" s="3414" t="n">
        <v>0.0058093082</v>
      </c>
      <c r="AE10" s="3414" t="n">
        <v>0.0054773309</v>
      </c>
      <c r="AF10" s="3414" t="n">
        <v>0.003993555</v>
      </c>
      <c r="AG10" s="3414" t="n">
        <v>0.0027544739</v>
      </c>
      <c r="AH10" t="n" s="3415">
        <v>-82.219228959332</v>
      </c>
      <c r="AI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s="3414" t="n">
        <v>0.0698569697577</v>
      </c>
      <c r="AD11" s="3414" t="n">
        <v>0.06486331786573</v>
      </c>
      <c r="AE11" s="3414" t="n">
        <v>0.06251109830888</v>
      </c>
      <c r="AF11" s="3414" t="n">
        <v>0.05484785384422</v>
      </c>
      <c r="AG11" s="3414" t="n">
        <v>0.04214615034097</v>
      </c>
      <c r="AH11" t="n" s="3415">
        <v>-81.453205342439</v>
      </c>
      <c r="AI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s="3414" t="n">
        <v>0.05156627952</v>
      </c>
      <c r="AD12" s="3414" t="n">
        <v>0.053247895766</v>
      </c>
      <c r="AE12" s="3414" t="n">
        <v>0.053906861412</v>
      </c>
      <c r="AF12" s="3414" t="n">
        <v>0.0514798569638</v>
      </c>
      <c r="AG12" s="3414" t="n">
        <v>0.0508495029613</v>
      </c>
      <c r="AH12" t="n" s="3415">
        <v>-34.922337575118</v>
      </c>
      <c r="AI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s="3414" t="n">
        <v>7.2238E-6</v>
      </c>
      <c r="AD13" s="3414" t="n">
        <v>1.32342E-5</v>
      </c>
      <c r="AE13" s="3414" t="n">
        <v>2.57832E-5</v>
      </c>
      <c r="AF13" s="3414" t="n">
        <v>9.39683E-5</v>
      </c>
      <c r="AG13" s="3414" t="n">
        <v>3.31662E-5</v>
      </c>
      <c r="AH13" t="n" s="3415">
        <v>601.662858593552</v>
      </c>
      <c r="AI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s="3419" t="n">
        <v>0.141145807921</v>
      </c>
      <c r="AD14" s="3419" t="n">
        <v>0.132326984318</v>
      </c>
      <c r="AE14" s="3419" t="n">
        <v>0.132606242157</v>
      </c>
      <c r="AF14" s="3419" t="n">
        <v>0.151377851834</v>
      </c>
      <c r="AG14" s="3419" t="n">
        <v>0.172023882644</v>
      </c>
      <c r="AH14" t="n" s="3419">
        <v>530.286267497805</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s="3414" t="n">
        <v>0.141145807921</v>
      </c>
      <c r="AD16" s="3414" t="n">
        <v>0.132326984318</v>
      </c>
      <c r="AE16" s="3414" t="n">
        <v>0.132606242157</v>
      </c>
      <c r="AF16" s="3414" t="n">
        <v>0.151377851834</v>
      </c>
      <c r="AG16" s="3414" t="n">
        <v>0.172023882644</v>
      </c>
      <c r="AH16" t="n" s="3415">
        <v>530.286267497805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s="3419" t="n">
        <v>0.121041278387</v>
      </c>
      <c r="AD18" s="3419" t="n">
        <v>0.12627455662</v>
      </c>
      <c r="AE18" s="3419" t="n">
        <v>0.127663372798</v>
      </c>
      <c r="AF18" s="3419" t="n">
        <v>0.130099797556</v>
      </c>
      <c r="AG18" s="3419" t="n">
        <v>0.122877980155</v>
      </c>
      <c r="AH18" t="n" s="3419">
        <v>89.998392292157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s="3414" t="n">
        <v>0.1197407655</v>
      </c>
      <c r="AD21" s="3414" t="n">
        <v>0.1250366075</v>
      </c>
      <c r="AE21" s="3414" t="n">
        <v>0.1262808</v>
      </c>
      <c r="AF21" s="3414" t="n">
        <v>0.12903045</v>
      </c>
      <c r="AG21" s="3414" t="n">
        <v>0.12169778</v>
      </c>
      <c r="AH21" t="n" s="3415">
        <v>93.811920016805</v>
      </c>
      <c r="AI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s="3414" t="n">
        <v>0.001300512887</v>
      </c>
      <c r="AD25" s="3414" t="n">
        <v>0.00123794912</v>
      </c>
      <c r="AE25" s="3414" t="n">
        <v>0.001382572798</v>
      </c>
      <c r="AF25" s="3414" t="n">
        <v>0.001069347556</v>
      </c>
      <c r="AG25" s="3414" t="n">
        <v>0.001180200155</v>
      </c>
      <c r="AH25" t="n" s="3415">
        <v>-37.27272280622</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s="3419" t="n">
        <v>15.34210047792035</v>
      </c>
      <c r="AD27" s="3419" t="n">
        <v>15.02597532884834</v>
      </c>
      <c r="AE27" s="3419" t="n">
        <v>14.57485846336364</v>
      </c>
      <c r="AF27" s="3419" t="n">
        <v>14.16866459274947</v>
      </c>
      <c r="AG27" s="3419" t="n">
        <v>13.91694425620331</v>
      </c>
      <c r="AH27" t="n" s="3419">
        <v>-18.102184152628</v>
      </c>
      <c r="AI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s="3414" t="n">
        <v>12.8521821557068</v>
      </c>
      <c r="AD28" s="3414" t="n">
        <v>12.57889953050473</v>
      </c>
      <c r="AE28" s="3414" t="n">
        <v>12.18258550000108</v>
      </c>
      <c r="AF28" s="3414" t="n">
        <v>11.80965647570475</v>
      </c>
      <c r="AG28" s="3414" t="n">
        <v>11.61201676411474</v>
      </c>
      <c r="AH28" t="n" s="3415">
        <v>-16.843045716368</v>
      </c>
      <c r="AI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s="3414" t="n">
        <v>2.48991832221355</v>
      </c>
      <c r="AD29" s="3414" t="n">
        <v>2.44707579834361</v>
      </c>
      <c r="AE29" s="3414" t="n">
        <v>2.39227296336256</v>
      </c>
      <c r="AF29" s="3414" t="n">
        <v>2.35900811704472</v>
      </c>
      <c r="AG29" s="3414" t="n">
        <v>2.30492749208857</v>
      </c>
      <c r="AH29" t="n" s="3415">
        <v>-23.906770916927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3235</v>
      </c>
      <c r="C31" s="3415" t="s">
        <v>3235</v>
      </c>
      <c r="D31" s="3415" t="s">
        <v>3235</v>
      </c>
      <c r="E31" s="3415" t="s">
        <v>3235</v>
      </c>
      <c r="F31" s="3415" t="s">
        <v>3235</v>
      </c>
      <c r="G31" s="3415" t="s">
        <v>3235</v>
      </c>
      <c r="H31" s="3415" t="s">
        <v>3235</v>
      </c>
      <c r="I31" s="3415" t="s">
        <v>3235</v>
      </c>
      <c r="J31" s="3415" t="s">
        <v>3235</v>
      </c>
      <c r="K31" s="3415" t="s">
        <v>3235</v>
      </c>
      <c r="L31" s="3415" t="s">
        <v>3235</v>
      </c>
      <c r="M31" s="3415" t="s">
        <v>3235</v>
      </c>
      <c r="N31" s="3415" t="s">
        <v>3235</v>
      </c>
      <c r="O31" s="3415" t="s">
        <v>3235</v>
      </c>
      <c r="P31" s="3415" t="s">
        <v>3235</v>
      </c>
      <c r="Q31" s="3415" t="s">
        <v>3235</v>
      </c>
      <c r="R31" s="3415" t="s">
        <v>3235</v>
      </c>
      <c r="S31" s="3415" t="s">
        <v>3235</v>
      </c>
      <c r="T31" s="3415" t="s">
        <v>3235</v>
      </c>
      <c r="U31" s="3415" t="s">
        <v>3235</v>
      </c>
      <c r="V31" s="3415" t="s">
        <v>3235</v>
      </c>
      <c r="W31" s="3415" t="s">
        <v>3235</v>
      </c>
      <c r="X31" s="3415" t="s">
        <v>3235</v>
      </c>
      <c r="Y31" s="3415" t="s">
        <v>3235</v>
      </c>
      <c r="Z31" s="3415" t="s">
        <v>3235</v>
      </c>
      <c r="AA31" s="3415" t="s">
        <v>3034</v>
      </c>
      <c r="AB31" s="3415" t="s">
        <v>3034</v>
      </c>
      <c r="AC31" s="3414" t="s">
        <v>3034</v>
      </c>
      <c r="AD31" s="3414" t="s">
        <v>3034</v>
      </c>
      <c r="AE31" s="3414" t="s">
        <v>3034</v>
      </c>
      <c r="AF31" s="3414" t="s">
        <v>3034</v>
      </c>
      <c r="AG31" s="3414" t="s">
        <v>3034</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s="3419" t="n">
        <v>134.32463646192912</v>
      </c>
      <c r="AD38" s="3419" t="n">
        <v>134.2490234433423</v>
      </c>
      <c r="AE38" s="3419" t="n">
        <v>134.17197910254936</v>
      </c>
      <c r="AF38" s="3419" t="n">
        <v>134.0693814893881</v>
      </c>
      <c r="AG38" s="3419" t="n">
        <v>134.06170868428114</v>
      </c>
      <c r="AH38" t="n" s="3419">
        <v>-2.45145163131</v>
      </c>
      <c r="AI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s="3414" t="n">
        <v>0.02930879843451</v>
      </c>
      <c r="AD39" s="3414" t="n">
        <v>0.02948704787506</v>
      </c>
      <c r="AE39" s="3414" t="n">
        <v>0.02966529731561</v>
      </c>
      <c r="AF39" s="3414" t="n">
        <v>0.02984354675617</v>
      </c>
      <c r="AG39" s="3414" t="n">
        <v>0.03057696100779</v>
      </c>
      <c r="AH39" t="n" s="3415">
        <v>553.21628488575</v>
      </c>
      <c r="AI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s="3414" t="n">
        <v>3.81615289475414</v>
      </c>
      <c r="AD40" s="3414" t="n">
        <v>3.81699862267426</v>
      </c>
      <c r="AE40" s="3414" t="n">
        <v>3.8178418034246</v>
      </c>
      <c r="AF40" s="3414" t="n">
        <v>3.81868244468686</v>
      </c>
      <c r="AG40" s="3414" t="n">
        <v>3.82034122815592</v>
      </c>
      <c r="AH40" t="n" s="3415">
        <v>0.714461203507</v>
      </c>
      <c r="AI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s="3414" t="n">
        <v>16.60785247545571</v>
      </c>
      <c r="AD41" s="3414" t="n">
        <v>16.64412218494395</v>
      </c>
      <c r="AE41" s="3414" t="n">
        <v>16.6785513343232</v>
      </c>
      <c r="AF41" s="3414" t="n">
        <v>16.70714829189238</v>
      </c>
      <c r="AG41" s="3414" t="n">
        <v>16.72920257281298</v>
      </c>
      <c r="AH41" t="n" s="3415">
        <v>11.820253949305</v>
      </c>
      <c r="AI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s="3414" t="n">
        <v>113.87132229328478</v>
      </c>
      <c r="AD42" s="3414" t="n">
        <v>113.75841558784903</v>
      </c>
      <c r="AE42" s="3414" t="n">
        <v>113.64592066748594</v>
      </c>
      <c r="AF42" s="3414" t="n">
        <v>113.51370720605269</v>
      </c>
      <c r="AG42" s="3414" t="n">
        <v>113.48158792230444</v>
      </c>
      <c r="AH42" t="n" s="3415">
        <v>-4.373776817147</v>
      </c>
      <c r="AI42" s="336"/>
    </row>
    <row r="43" spans="1:38" x14ac:dyDescent="0.15">
      <c r="A43" s="1828" t="s">
        <v>1204</v>
      </c>
      <c r="B43" s="3415" t="s">
        <v>3010</v>
      </c>
      <c r="C43" s="3415" t="s">
        <v>3010</v>
      </c>
      <c r="D43" s="3415" t="s">
        <v>3010</v>
      </c>
      <c r="E43" s="3415" t="s">
        <v>3010</v>
      </c>
      <c r="F43" s="3415" t="s">
        <v>3010</v>
      </c>
      <c r="G43" s="3415" t="s">
        <v>3010</v>
      </c>
      <c r="H43" s="3415" t="s">
        <v>3010</v>
      </c>
      <c r="I43" s="3415" t="s">
        <v>3010</v>
      </c>
      <c r="J43" s="3415" t="s">
        <v>3010</v>
      </c>
      <c r="K43" s="3415" t="s">
        <v>3010</v>
      </c>
      <c r="L43" s="3415" t="s">
        <v>3010</v>
      </c>
      <c r="M43" s="3415" t="s">
        <v>3010</v>
      </c>
      <c r="N43" s="3415" t="s">
        <v>3010</v>
      </c>
      <c r="O43" s="3415" t="s">
        <v>3010</v>
      </c>
      <c r="P43" s="3415" t="s">
        <v>3010</v>
      </c>
      <c r="Q43" s="3415" t="s">
        <v>3010</v>
      </c>
      <c r="R43" s="3415" t="s">
        <v>3010</v>
      </c>
      <c r="S43" s="3415" t="s">
        <v>3010</v>
      </c>
      <c r="T43" s="3415" t="s">
        <v>3010</v>
      </c>
      <c r="U43" s="3415" t="s">
        <v>3010</v>
      </c>
      <c r="V43" s="3415" t="s">
        <v>3010</v>
      </c>
      <c r="W43" s="3415" t="s">
        <v>3010</v>
      </c>
      <c r="X43" s="3415" t="s">
        <v>3010</v>
      </c>
      <c r="Y43" s="3415" t="s">
        <v>3010</v>
      </c>
      <c r="Z43" s="3415" t="s">
        <v>3010</v>
      </c>
      <c r="AA43" s="3415" t="s">
        <v>3010</v>
      </c>
      <c r="AB43" s="3415" t="s">
        <v>3010</v>
      </c>
      <c r="AC43" s="3414" t="s">
        <v>3010</v>
      </c>
      <c r="AD43" s="3414" t="s">
        <v>3010</v>
      </c>
      <c r="AE43" s="3414" t="s">
        <v>3010</v>
      </c>
      <c r="AF43" s="3414" t="s">
        <v>3010</v>
      </c>
      <c r="AG43" s="3414" t="s">
        <v>3010</v>
      </c>
      <c r="AH43" t="n" s="3415">
        <v>0.0</v>
      </c>
      <c r="AI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t="n" s="3415">
        <v>0.0</v>
      </c>
      <c r="AI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s="3419" t="n">
        <v>9.30051138359</v>
      </c>
      <c r="AD47" s="3419" t="n">
        <v>9.1196903832448</v>
      </c>
      <c r="AE47" s="3419" t="n">
        <v>9.5097171608631</v>
      </c>
      <c r="AF47" s="3419" t="n">
        <v>8.024826055554</v>
      </c>
      <c r="AG47" s="3419" t="n">
        <v>8.974784929766</v>
      </c>
      <c r="AH47" t="n" s="3419">
        <v>9.015955187481</v>
      </c>
      <c r="AI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s="3414" t="n">
        <v>7.6788601993</v>
      </c>
      <c r="AD48" s="3414" t="n">
        <v>7.3921940335</v>
      </c>
      <c r="AE48" s="3414" t="n">
        <v>7.7132700869</v>
      </c>
      <c r="AF48" s="3414" t="n">
        <v>6.3995946154</v>
      </c>
      <c r="AG48" s="3414" t="n">
        <v>7.411455011</v>
      </c>
      <c r="AH48" t="n" s="3415">
        <v>23.745140545186</v>
      </c>
      <c r="AI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s="3414" t="n">
        <v>0.09123716</v>
      </c>
      <c r="AD49" s="3414" t="n">
        <v>0.086820112</v>
      </c>
      <c r="AE49" s="3414" t="n">
        <v>0.096021636</v>
      </c>
      <c r="AF49" s="3414" t="n">
        <v>0.0954596924</v>
      </c>
      <c r="AG49" s="3414" t="n">
        <v>0.128019568</v>
      </c>
      <c r="AH49" t="n" s="3415">
        <v>100.0</v>
      </c>
      <c r="AI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s="3414" t="n">
        <v>0.013826598058</v>
      </c>
      <c r="AD50" s="3414" t="n">
        <v>0.0142471534788</v>
      </c>
      <c r="AE50" s="3414" t="n">
        <v>0.0139810312111</v>
      </c>
      <c r="AF50" s="3414" t="n">
        <v>0.016020102829</v>
      </c>
      <c r="AG50" s="3414" t="n">
        <v>0.004196329136</v>
      </c>
      <c r="AH50" t="n" s="3415">
        <v>-98.276118832537</v>
      </c>
      <c r="AI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s="3414" t="n">
        <v>1.516587426232</v>
      </c>
      <c r="AD51" s="3414" t="n">
        <v>1.626429084266</v>
      </c>
      <c r="AE51" s="3414" t="n">
        <v>1.686444406752</v>
      </c>
      <c r="AF51" s="3414" t="n">
        <v>1.513751644925</v>
      </c>
      <c r="AG51" s="3414" t="n">
        <v>1.43111402163</v>
      </c>
      <c r="AH51" t="n" s="3415">
        <v>-28.438198098667</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s="3419" t="n">
        <v>25.03281751219605</v>
      </c>
      <c r="AD54" s="3419" t="n">
        <v>24.52829786856287</v>
      </c>
      <c r="AE54" s="3419" t="n">
        <v>24.46686377220262</v>
      </c>
      <c r="AF54" s="3419" t="n">
        <v>22.58558714020149</v>
      </c>
      <c r="AG54" s="3419" t="n">
        <v>23.28248624617058</v>
      </c>
      <c r="AH54" t="n" s="3419">
        <v>-9.191033098898</v>
      </c>
      <c r="AI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s="3419" t="n">
        <v>159.35745397412518</v>
      </c>
      <c r="AD55" s="3419" t="n">
        <v>158.77732131190518</v>
      </c>
      <c r="AE55" s="3419" t="n">
        <v>158.63884287475196</v>
      </c>
      <c r="AF55" s="3419" t="n">
        <v>156.65496862958958</v>
      </c>
      <c r="AG55" s="3419" t="n">
        <v>157.34419493045172</v>
      </c>
      <c r="AH55" t="n" s="3419">
        <v>-3.51109614915</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s="3419" t="n">
        <v>0.0236028527</v>
      </c>
      <c r="AD57" s="3419" t="n">
        <v>0.027642608</v>
      </c>
      <c r="AE57" s="3419" t="n">
        <v>0.0313911927</v>
      </c>
      <c r="AF57" s="3419" t="n">
        <v>0.0257889906165</v>
      </c>
      <c r="AG57" s="3419" t="n">
        <v>0.00910059315</v>
      </c>
      <c r="AH57" t="n" s="3419">
        <v>118.028864349569</v>
      </c>
      <c r="AI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s="3414" t="n">
        <v>0.0064117431</v>
      </c>
      <c r="AD58" s="3414" t="n">
        <v>0.0080189676</v>
      </c>
      <c r="AE58" s="3414" t="n">
        <v>0.0089863011</v>
      </c>
      <c r="AF58" s="3414" t="n">
        <v>0.0066879492165</v>
      </c>
      <c r="AG58" s="3414" t="n">
        <v>0.00182770245</v>
      </c>
      <c r="AH58" t="n" s="3415">
        <v>19.096979979751</v>
      </c>
      <c r="AI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s="3414" t="n">
        <v>0.0171911096</v>
      </c>
      <c r="AD59" s="3414" t="n">
        <v>0.0196236404</v>
      </c>
      <c r="AE59" s="3414" t="n">
        <v>0.0224048916</v>
      </c>
      <c r="AF59" s="3414" t="n">
        <v>0.0191010414</v>
      </c>
      <c r="AG59" s="3414" t="n">
        <v>0.0072728907</v>
      </c>
      <c r="AH59" t="n" s="3415">
        <v>175.551159855567</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7245.5532476</v>
      </c>
      <c r="C9" s="3418" t="s">
        <v>2950</v>
      </c>
      <c r="D9" s="3416" t="s">
        <v>1185</v>
      </c>
      <c r="E9" s="3416" t="s">
        <v>1185</v>
      </c>
      <c r="F9" s="3416" t="s">
        <v>1185</v>
      </c>
      <c r="G9" s="3418" t="n">
        <v>536.8686153593117</v>
      </c>
      <c r="H9" s="3418" t="n">
        <v>0.0508495029613</v>
      </c>
      <c r="I9" s="3418" t="n">
        <v>0.0228943349451</v>
      </c>
      <c r="J9" s="3418" t="s">
        <v>2943</v>
      </c>
    </row>
    <row r="10" spans="1:10" x14ac:dyDescent="0.15">
      <c r="A10" s="844" t="s">
        <v>87</v>
      </c>
      <c r="B10" s="3418" t="n">
        <v>7238.1423441</v>
      </c>
      <c r="C10" s="3418" t="s">
        <v>2950</v>
      </c>
      <c r="D10" s="3418" t="n">
        <v>74.17215493101313</v>
      </c>
      <c r="E10" s="3418" t="n">
        <v>6.87359682859155</v>
      </c>
      <c r="F10" s="3418" t="n">
        <v>3.16210057180713</v>
      </c>
      <c r="G10" s="3418" t="n">
        <v>536.8686153593117</v>
      </c>
      <c r="H10" s="3418" t="n">
        <v>0.0497520722613</v>
      </c>
      <c r="I10" s="3418" t="n">
        <v>0.0228877340451</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7.4109035</v>
      </c>
      <c r="C15" s="3418" t="s">
        <v>1185</v>
      </c>
      <c r="D15" s="3418" t="n">
        <v>317.7903392346156</v>
      </c>
      <c r="E15" s="3418" t="n">
        <v>148.08325327674285</v>
      </c>
      <c r="F15" s="3418" t="n">
        <v>0.89070111356868</v>
      </c>
      <c r="G15" s="3418" t="n">
        <v>2.3551135373</v>
      </c>
      <c r="H15" s="3418" t="n">
        <v>0.0010974307</v>
      </c>
      <c r="I15" s="3418" t="n">
        <v>6.6009E-6</v>
      </c>
      <c r="J15" s="3418" t="s">
        <v>2942</v>
      </c>
    </row>
    <row r="16" spans="1:10" ht="13" x14ac:dyDescent="0.15">
      <c r="A16" s="893" t="s">
        <v>2776</v>
      </c>
      <c r="B16" s="3418" t="n">
        <v>24.8759</v>
      </c>
      <c r="C16" s="3418" t="s">
        <v>2950</v>
      </c>
      <c r="D16" s="3416" t="s">
        <v>1185</v>
      </c>
      <c r="E16" s="3416" t="s">
        <v>1185</v>
      </c>
      <c r="F16" s="3416" t="s">
        <v>1185</v>
      </c>
      <c r="G16" s="3418" t="n">
        <v>1.629869850945</v>
      </c>
      <c r="H16" s="3418" t="n">
        <v>1.515575E-4</v>
      </c>
      <c r="I16" s="3418" t="n">
        <v>5.20539E-6</v>
      </c>
      <c r="J16" s="3418" t="s">
        <v>2943</v>
      </c>
    </row>
    <row r="17" spans="1:10" x14ac:dyDescent="0.15">
      <c r="A17" s="844" t="s">
        <v>87</v>
      </c>
      <c r="B17" s="3418" t="n">
        <v>24.8759</v>
      </c>
      <c r="C17" s="3418" t="s">
        <v>2950</v>
      </c>
      <c r="D17" s="3418" t="n">
        <v>65.52003549399218</v>
      </c>
      <c r="E17" s="3418" t="n">
        <v>6.09254338536495</v>
      </c>
      <c r="F17" s="3418" t="n">
        <v>0.2092543385365</v>
      </c>
      <c r="G17" s="3418" t="n">
        <v>1.629869850945</v>
      </c>
      <c r="H17" s="3418" t="n">
        <v>1.515575E-4</v>
      </c>
      <c r="I17" s="3418" t="n">
        <v>5.20539E-6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2960</v>
      </c>
      <c r="B23" s="3418" t="n">
        <v>24.8759</v>
      </c>
      <c r="C23" s="3418" t="s">
        <v>2950</v>
      </c>
      <c r="D23" s="3416" t="s">
        <v>1185</v>
      </c>
      <c r="E23" s="3416" t="s">
        <v>1185</v>
      </c>
      <c r="F23" s="3416" t="s">
        <v>1185</v>
      </c>
      <c r="G23" s="3418" t="n">
        <v>1.629869850945</v>
      </c>
      <c r="H23" s="3418" t="n">
        <v>1.515575E-4</v>
      </c>
      <c r="I23" s="3418" t="n">
        <v>5.20539E-6</v>
      </c>
      <c r="J23" s="3418" t="s">
        <v>2943</v>
      </c>
    </row>
    <row r="24">
      <c r="A24" s="3443" t="s">
        <v>2952</v>
      </c>
      <c r="B24" s="3415" t="n">
        <v>24.8759</v>
      </c>
      <c r="C24" s="3418" t="s">
        <v>2950</v>
      </c>
      <c r="D24" s="3418" t="n">
        <v>65.52003549399218</v>
      </c>
      <c r="E24" s="3418" t="n">
        <v>6.09254338536495</v>
      </c>
      <c r="F24" s="3418" t="n">
        <v>0.2092543385365</v>
      </c>
      <c r="G24" s="3415" t="n">
        <v>1.629869850945</v>
      </c>
      <c r="H24" s="3415" t="n">
        <v>1.515575E-4</v>
      </c>
      <c r="I24" s="3415" t="n">
        <v>5.20539E-6</v>
      </c>
      <c r="J24" s="3415" t="s">
        <v>2946</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2961</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102.8583064</v>
      </c>
      <c r="C31" s="3418" t="s">
        <v>2950</v>
      </c>
      <c r="D31" s="3416" t="s">
        <v>1185</v>
      </c>
      <c r="E31" s="3416" t="s">
        <v>1185</v>
      </c>
      <c r="F31" s="3416" t="s">
        <v>1185</v>
      </c>
      <c r="G31" s="3418" t="n">
        <v>6.6566417718</v>
      </c>
      <c r="H31" s="3418" t="n">
        <v>0.0017913827145</v>
      </c>
      <c r="I31" s="3418" t="n">
        <v>3.78171403E-5</v>
      </c>
      <c r="J31" s="3418" t="s">
        <v>2943</v>
      </c>
    </row>
    <row r="32" spans="1:10" x14ac:dyDescent="0.15">
      <c r="A32" s="844" t="s">
        <v>87</v>
      </c>
      <c r="B32" s="3418" t="n">
        <v>97.4724029</v>
      </c>
      <c r="C32" s="3418" t="s">
        <v>2950</v>
      </c>
      <c r="D32" s="3418" t="n">
        <v>68.29257896339396</v>
      </c>
      <c r="E32" s="3418" t="n">
        <v>7.32722281641833</v>
      </c>
      <c r="F32" s="3418" t="n">
        <v>0.33272228174443</v>
      </c>
      <c r="G32" s="3418" t="n">
        <v>6.6566417718</v>
      </c>
      <c r="H32" s="3418" t="n">
        <v>7.142020145E-4</v>
      </c>
      <c r="I32" s="3418" t="n">
        <v>3.24312403E-5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n">
        <v>5.3859035</v>
      </c>
      <c r="C37" s="3418" t="s">
        <v>1185</v>
      </c>
      <c r="D37" s="3418" t="n">
        <v>410.6666666604777</v>
      </c>
      <c r="E37" s="3418" t="n">
        <v>200.0</v>
      </c>
      <c r="F37" s="3418" t="n">
        <v>0.99999935015546</v>
      </c>
      <c r="G37" s="3418" t="n">
        <v>2.2118110373</v>
      </c>
      <c r="H37" s="3418" t="n">
        <v>0.0010771807</v>
      </c>
      <c r="I37" s="3418" t="n">
        <v>5.3859E-6</v>
      </c>
      <c r="J37" s="3418" t="s">
        <v>2942</v>
      </c>
    </row>
    <row r="38" spans="1:10" x14ac:dyDescent="0.15">
      <c r="A38" s="3433" t="s">
        <v>2962</v>
      </c>
      <c r="B38" s="3418" t="n">
        <v>102.8583064</v>
      </c>
      <c r="C38" s="3418" t="s">
        <v>2950</v>
      </c>
      <c r="D38" s="3416" t="s">
        <v>1185</v>
      </c>
      <c r="E38" s="3416" t="s">
        <v>1185</v>
      </c>
      <c r="F38" s="3416" t="s">
        <v>1185</v>
      </c>
      <c r="G38" s="3418" t="n">
        <v>6.6566417718</v>
      </c>
      <c r="H38" s="3418" t="n">
        <v>0.0017913827145</v>
      </c>
      <c r="I38" s="3418" t="n">
        <v>3.78171403E-5</v>
      </c>
      <c r="J38" s="3418" t="s">
        <v>2943</v>
      </c>
    </row>
    <row r="39">
      <c r="A39" s="3438" t="s">
        <v>2952</v>
      </c>
      <c r="B39" s="3415" t="n">
        <v>97.4724029</v>
      </c>
      <c r="C39" s="3418" t="s">
        <v>2950</v>
      </c>
      <c r="D39" s="3418" t="n">
        <v>68.29257896339396</v>
      </c>
      <c r="E39" s="3418" t="n">
        <v>7.32722281641833</v>
      </c>
      <c r="F39" s="3418" t="n">
        <v>0.33272228174443</v>
      </c>
      <c r="G39" s="3415" t="n">
        <v>6.6566417718</v>
      </c>
      <c r="H39" s="3415" t="n">
        <v>7.142020145E-4</v>
      </c>
      <c r="I39" s="3415" t="n">
        <v>3.24312403E-5</v>
      </c>
      <c r="J39" s="3415" t="s">
        <v>2946</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n">
        <v>5.3859035</v>
      </c>
      <c r="C44" s="3418" t="s">
        <v>1185</v>
      </c>
      <c r="D44" s="3418" t="n">
        <v>410.6666666604777</v>
      </c>
      <c r="E44" s="3418" t="n">
        <v>200.0</v>
      </c>
      <c r="F44" s="3418" t="n">
        <v>0.99999935015546</v>
      </c>
      <c r="G44" s="3415" t="n">
        <v>2.2118110373</v>
      </c>
      <c r="H44" s="3415" t="n">
        <v>0.0010771807</v>
      </c>
      <c r="I44" s="3415" t="n">
        <v>5.3859E-6</v>
      </c>
      <c r="J44" s="3415" t="s">
        <v>2942</v>
      </c>
    </row>
    <row r="45" spans="1:10" x14ac:dyDescent="0.15">
      <c r="A45" s="893" t="s">
        <v>41</v>
      </c>
      <c r="B45" s="3418" t="n">
        <v>7117.8190412</v>
      </c>
      <c r="C45" s="3418" t="s">
        <v>2950</v>
      </c>
      <c r="D45" s="3416" t="s">
        <v>1185</v>
      </c>
      <c r="E45" s="3416" t="s">
        <v>1185</v>
      </c>
      <c r="F45" s="3416" t="s">
        <v>1185</v>
      </c>
      <c r="G45" s="3418" t="n">
        <v>528.5821037365666</v>
      </c>
      <c r="H45" s="3418" t="n">
        <v>0.0489065627468</v>
      </c>
      <c r="I45" s="3418" t="n">
        <v>0.0228513124148</v>
      </c>
      <c r="J45" s="3418" t="s">
        <v>2942</v>
      </c>
    </row>
    <row r="46" spans="1:10" x14ac:dyDescent="0.15">
      <c r="A46" s="844" t="s">
        <v>87</v>
      </c>
      <c r="B46" s="3418" t="n">
        <v>7115.7940412</v>
      </c>
      <c r="C46" s="3418" t="s">
        <v>2950</v>
      </c>
      <c r="D46" s="3418" t="n">
        <v>74.28294027006818</v>
      </c>
      <c r="E46" s="3418" t="n">
        <v>6.87011350578043</v>
      </c>
      <c r="F46" s="3418" t="n">
        <v>3.21118026779575</v>
      </c>
      <c r="G46" s="3418" t="n">
        <v>528.5821037365666</v>
      </c>
      <c r="H46" s="3418" t="n">
        <v>0.0488863127468</v>
      </c>
      <c r="I46" s="3418" t="n">
        <v>0.0228500974148</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2.025</v>
      </c>
      <c r="C51" s="3418" t="s">
        <v>1185</v>
      </c>
      <c r="D51" s="3418" t="n">
        <v>70.76666666666667</v>
      </c>
      <c r="E51" s="3418" t="n">
        <v>10.0</v>
      </c>
      <c r="F51" s="3418" t="n">
        <v>0.6</v>
      </c>
      <c r="G51" s="3418" t="n">
        <v>0.1433025</v>
      </c>
      <c r="H51" s="3418" t="n">
        <v>2.025E-5</v>
      </c>
      <c r="I51" s="3418" t="n">
        <v>1.215E-6</v>
      </c>
      <c r="J51" s="3418" t="s">
        <v>2942</v>
      </c>
    </row>
    <row r="52" spans="1:10" x14ac:dyDescent="0.15">
      <c r="A52" s="859" t="s">
        <v>121</v>
      </c>
      <c r="B52" s="3418" t="n">
        <v>0.3784</v>
      </c>
      <c r="C52" s="3418" t="s">
        <v>2950</v>
      </c>
      <c r="D52" s="3416" t="s">
        <v>1185</v>
      </c>
      <c r="E52" s="3416" t="s">
        <v>1185</v>
      </c>
      <c r="F52" s="3416" t="s">
        <v>1185</v>
      </c>
      <c r="G52" s="3418" t="n">
        <v>0.02386442666667</v>
      </c>
      <c r="H52" s="3418" t="n">
        <v>1.892E-6</v>
      </c>
      <c r="I52" s="3418" t="n">
        <v>3.784E-8</v>
      </c>
      <c r="J52" s="3418" t="s">
        <v>2942</v>
      </c>
    </row>
    <row r="53" spans="1:10" x14ac:dyDescent="0.15">
      <c r="A53" s="844" t="s">
        <v>87</v>
      </c>
      <c r="B53" s="3415" t="n">
        <v>0.3784</v>
      </c>
      <c r="C53" s="3418" t="s">
        <v>2950</v>
      </c>
      <c r="D53" s="3418" t="n">
        <v>63.06666666667548</v>
      </c>
      <c r="E53" s="3418" t="n">
        <v>5.0</v>
      </c>
      <c r="F53" s="3418" t="n">
        <v>0.1</v>
      </c>
      <c r="G53" s="3415" t="n">
        <v>0.02386442666667</v>
      </c>
      <c r="H53" s="3415" t="n">
        <v>1.892E-6</v>
      </c>
      <c r="I53" s="3415" t="n">
        <v>3.784E-8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324.0311388</v>
      </c>
      <c r="C59" s="3418" t="s">
        <v>2950</v>
      </c>
      <c r="D59" s="3416" t="s">
        <v>1185</v>
      </c>
      <c r="E59" s="3416" t="s">
        <v>1185</v>
      </c>
      <c r="F59" s="3416" t="s">
        <v>1185</v>
      </c>
      <c r="G59" s="3418" t="n">
        <v>23.9960398205</v>
      </c>
      <c r="H59" s="3418" t="n">
        <v>0.00134472923</v>
      </c>
      <c r="I59" s="3418" t="n">
        <v>0.00926729057</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324.0311388</v>
      </c>
      <c r="C61" s="3418" t="s">
        <v>2950</v>
      </c>
      <c r="D61" s="3418" t="n">
        <v>74.05473408933993</v>
      </c>
      <c r="E61" s="3418" t="n">
        <v>4.15000001228277</v>
      </c>
      <c r="F61" s="3418" t="n">
        <v>28.60000000098756</v>
      </c>
      <c r="G61" s="3415" t="n">
        <v>23.9960398205</v>
      </c>
      <c r="H61" s="3415" t="n">
        <v>0.00134472923</v>
      </c>
      <c r="I61" s="3415" t="n">
        <v>0.00926729057</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6793.4095024</v>
      </c>
      <c r="C67" s="3418" t="s">
        <v>2950</v>
      </c>
      <c r="D67" s="3416" t="s">
        <v>1185</v>
      </c>
      <c r="E67" s="3416" t="s">
        <v>1185</v>
      </c>
      <c r="F67" s="3416" t="s">
        <v>1185</v>
      </c>
      <c r="G67" s="3418" t="n">
        <v>504.5621994894</v>
      </c>
      <c r="H67" s="3418" t="n">
        <v>0.0475599415168</v>
      </c>
      <c r="I67" s="3418" t="n">
        <v>0.0135839840048</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n">
        <v>6791.3845024</v>
      </c>
      <c r="C69" s="3418" t="s">
        <v>2950</v>
      </c>
      <c r="D69" s="3418" t="n">
        <v>74.29445340800441</v>
      </c>
      <c r="E69" s="3418" t="n">
        <v>7.0</v>
      </c>
      <c r="F69" s="3418" t="n">
        <v>2.0</v>
      </c>
      <c r="G69" s="3415" t="n">
        <v>504.5621994894</v>
      </c>
      <c r="H69" s="3415" t="n">
        <v>0.0475396915168</v>
      </c>
      <c r="I69" s="3415" t="n">
        <v>0.0135827690048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2.025</v>
      </c>
      <c r="C73" s="3418" t="s">
        <v>2950</v>
      </c>
      <c r="D73" s="3418" t="n">
        <v>70.76666666666667</v>
      </c>
      <c r="E73" s="3418" t="n">
        <v>10.0</v>
      </c>
      <c r="F73" s="3418" t="n">
        <v>0.6</v>
      </c>
      <c r="G73" s="3415" t="n">
        <v>0.1433025</v>
      </c>
      <c r="H73" s="3415" t="n">
        <v>2.025E-5</v>
      </c>
      <c r="I73" s="3415" t="n">
        <v>1.215E-6</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11.7197718</v>
      </c>
      <c r="C75" s="3418" t="s">
        <v>1185</v>
      </c>
      <c r="D75" s="3416" t="s">
        <v>1185</v>
      </c>
      <c r="E75" s="3416" t="s">
        <v>1185</v>
      </c>
      <c r="F75" s="3416" t="s">
        <v>1185</v>
      </c>
      <c r="G75" s="3418" t="n">
        <v>0.3615362189</v>
      </c>
      <c r="H75" s="3418" t="n">
        <v>3.31662E-5</v>
      </c>
      <c r="I75" s="3418" t="n">
        <v>4.2341E-6</v>
      </c>
      <c r="J75" s="3418" t="s">
        <v>2942</v>
      </c>
    </row>
    <row r="76" spans="1:10" x14ac:dyDescent="0.15">
      <c r="A76" s="907" t="s">
        <v>1969</v>
      </c>
      <c r="B76" s="3418" t="n">
        <v>11.7197718</v>
      </c>
      <c r="C76" s="3418" t="s">
        <v>1185</v>
      </c>
      <c r="D76" s="3416" t="s">
        <v>1185</v>
      </c>
      <c r="E76" s="3416" t="s">
        <v>1185</v>
      </c>
      <c r="F76" s="3416" t="s">
        <v>1185</v>
      </c>
      <c r="G76" s="3418" t="n">
        <v>0.3615362189</v>
      </c>
      <c r="H76" s="3418" t="n">
        <v>3.31662E-5</v>
      </c>
      <c r="I76" s="3418" t="n">
        <v>4.2341E-6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s="3419" t="n">
        <v>0.08537977857003</v>
      </c>
      <c r="AD7" s="3419" t="n">
        <v>0.08879971235424</v>
      </c>
      <c r="AE7" s="3419" t="n">
        <v>0.08108404956389</v>
      </c>
      <c r="AF7" s="3419" t="n">
        <v>0.07306228664495</v>
      </c>
      <c r="AG7" s="3419" t="n">
        <v>0.06042798314631</v>
      </c>
      <c r="AH7" t="n" s="3419">
        <v>-32.081614910538</v>
      </c>
      <c r="AI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s="3419" t="n">
        <v>0.08537977857003</v>
      </c>
      <c r="AD8" s="3419" t="n">
        <v>0.08879971235424</v>
      </c>
      <c r="AE8" s="3419" t="n">
        <v>0.08108404956389</v>
      </c>
      <c r="AF8" s="3419" t="n">
        <v>0.07306228664495</v>
      </c>
      <c r="AG8" s="3419" t="n">
        <v>0.06042798314631</v>
      </c>
      <c r="AH8" t="n" s="3419">
        <v>-32.081614910538</v>
      </c>
      <c r="AI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s="3414" t="n">
        <v>1.91914E-5</v>
      </c>
      <c r="AD9" s="3414" t="n">
        <v>1.93719E-5</v>
      </c>
      <c r="AE9" s="3414" t="n">
        <v>1.94918E-5</v>
      </c>
      <c r="AF9" s="3414" t="n">
        <v>4.07217E-5</v>
      </c>
      <c r="AG9" s="3414" t="n">
        <v>1.43808E-5</v>
      </c>
      <c r="AH9" t="n" s="3415">
        <v>-86.432362769757</v>
      </c>
      <c r="AI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s="3414" t="n">
        <v>0.0232861244</v>
      </c>
      <c r="AD10" s="3414" t="n">
        <v>0.0236804744</v>
      </c>
      <c r="AE10" s="3414" t="n">
        <v>0.019048131</v>
      </c>
      <c r="AF10" s="3414" t="n">
        <v>0.0154682888</v>
      </c>
      <c r="AG10" s="3414" t="n">
        <v>0.0081311977</v>
      </c>
      <c r="AH10" t="n" s="3415">
        <v>-66.910651575854</v>
      </c>
      <c r="AI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s="3414" t="n">
        <v>0.03201846345003</v>
      </c>
      <c r="AD11" s="3414" t="n">
        <v>0.03428925593104</v>
      </c>
      <c r="AE11" s="3414" t="n">
        <v>0.03410901863929</v>
      </c>
      <c r="AF11" s="3414" t="n">
        <v>0.03695522966315</v>
      </c>
      <c r="AG11" s="3414" t="n">
        <v>0.02938383560121</v>
      </c>
      <c r="AH11" t="n" s="3415">
        <v>5.813508098715</v>
      </c>
      <c r="AI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s="3414" t="n">
        <v>0.03005512962</v>
      </c>
      <c r="AD12" s="3414" t="n">
        <v>0.0308089315232</v>
      </c>
      <c r="AE12" s="3414" t="n">
        <v>0.0279049990246</v>
      </c>
      <c r="AF12" s="3414" t="n">
        <v>0.0205836054818</v>
      </c>
      <c r="AG12" s="3414" t="n">
        <v>0.0228943349451</v>
      </c>
      <c r="AH12" t="n" s="3415">
        <v>-37.312912022067</v>
      </c>
      <c r="AI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s="3414" t="n">
        <v>8.697E-7</v>
      </c>
      <c r="AD13" s="3414" t="n">
        <v>1.6786E-6</v>
      </c>
      <c r="AE13" s="3414" t="n">
        <v>2.4091E-6</v>
      </c>
      <c r="AF13" s="3414" t="n">
        <v>1.4441E-5</v>
      </c>
      <c r="AG13" s="3414" t="n">
        <v>4.2341E-6</v>
      </c>
      <c r="AH13" t="n" s="3415">
        <v>347.863338269516</v>
      </c>
      <c r="AI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3234</v>
      </c>
      <c r="AB14" s="3419" t="s">
        <v>3234</v>
      </c>
      <c r="AC14" s="3419" t="s">
        <v>2943</v>
      </c>
      <c r="AD14" s="3419" t="s">
        <v>2943</v>
      </c>
      <c r="AE14" s="3419" t="s">
        <v>2943</v>
      </c>
      <c r="AF14" s="3419" t="s">
        <v>2943</v>
      </c>
      <c r="AG14" s="3419" t="s">
        <v>2943</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3234</v>
      </c>
      <c r="C16" s="3415" t="s">
        <v>3234</v>
      </c>
      <c r="D16" s="3415" t="s">
        <v>3234</v>
      </c>
      <c r="E16" s="3415" t="s">
        <v>3234</v>
      </c>
      <c r="F16" s="3415" t="s">
        <v>3234</v>
      </c>
      <c r="G16" s="3415" t="s">
        <v>3234</v>
      </c>
      <c r="H16" s="3415" t="s">
        <v>3234</v>
      </c>
      <c r="I16" s="3415" t="s">
        <v>3234</v>
      </c>
      <c r="J16" s="3415" t="s">
        <v>3234</v>
      </c>
      <c r="K16" s="3415" t="s">
        <v>3234</v>
      </c>
      <c r="L16" s="3415" t="s">
        <v>3234</v>
      </c>
      <c r="M16" s="3415" t="s">
        <v>3234</v>
      </c>
      <c r="N16" s="3415" t="s">
        <v>3234</v>
      </c>
      <c r="O16" s="3415" t="s">
        <v>3234</v>
      </c>
      <c r="P16" s="3415" t="s">
        <v>3234</v>
      </c>
      <c r="Q16" s="3415" t="s">
        <v>3234</v>
      </c>
      <c r="R16" s="3415" t="s">
        <v>3234</v>
      </c>
      <c r="S16" s="3415" t="s">
        <v>3234</v>
      </c>
      <c r="T16" s="3415" t="s">
        <v>3234</v>
      </c>
      <c r="U16" s="3415" t="s">
        <v>3234</v>
      </c>
      <c r="V16" s="3415" t="s">
        <v>3234</v>
      </c>
      <c r="W16" s="3415" t="s">
        <v>3234</v>
      </c>
      <c r="X16" s="3415" t="s">
        <v>3234</v>
      </c>
      <c r="Y16" s="3415" t="s">
        <v>3234</v>
      </c>
      <c r="Z16" s="3415" t="s">
        <v>3234</v>
      </c>
      <c r="AA16" s="3415" t="s">
        <v>3234</v>
      </c>
      <c r="AB16" s="3415" t="s">
        <v>3234</v>
      </c>
      <c r="AC16" s="3414" t="s">
        <v>2943</v>
      </c>
      <c r="AD16" s="3414" t="s">
        <v>2943</v>
      </c>
      <c r="AE16" s="3414" t="s">
        <v>2943</v>
      </c>
      <c r="AF16" s="3414" t="s">
        <v>2943</v>
      </c>
      <c r="AG16" s="3414" t="s">
        <v>2943</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s="3419" t="n">
        <v>0.008767216574</v>
      </c>
      <c r="AD18" s="3419" t="n">
        <v>0.00811024564</v>
      </c>
      <c r="AE18" s="3419" t="n">
        <v>0.009849551161</v>
      </c>
      <c r="AF18" s="3419" t="n">
        <v>0.009414763277</v>
      </c>
      <c r="AG18" s="3419" t="n">
        <v>0.00948784872</v>
      </c>
      <c r="AH18" t="n" s="3419">
        <v>-94.622735314303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3234</v>
      </c>
      <c r="P20" s="3415" t="s">
        <v>3234</v>
      </c>
      <c r="Q20" s="3415" t="s">
        <v>3234</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s" s="3415">
        <v>1185</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s="3414" t="n">
        <v>0.008767216574</v>
      </c>
      <c r="AD25" s="3414" t="n">
        <v>0.00811024564</v>
      </c>
      <c r="AE25" s="3414" t="n">
        <v>0.009849551161</v>
      </c>
      <c r="AF25" s="3414" t="n">
        <v>0.009414763277</v>
      </c>
      <c r="AG25" s="3414" t="n">
        <v>0.00948784872</v>
      </c>
      <c r="AH25" t="n" s="3415">
        <v>-53.590521134406</v>
      </c>
      <c r="AI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s="3419" t="n">
        <v>0.84622312393532</v>
      </c>
      <c r="AD27" s="3419" t="n">
        <v>0.88254649796135</v>
      </c>
      <c r="AE27" s="3419" t="n">
        <v>0.84521857106191</v>
      </c>
      <c r="AF27" s="3419" t="n">
        <v>0.80905093468471</v>
      </c>
      <c r="AG27" s="3419" t="n">
        <v>0.82457818402581</v>
      </c>
      <c r="AH27" t="n" s="3419">
        <v>-0.215361846806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s="3414" t="n">
        <v>0.05235950498376</v>
      </c>
      <c r="AD29" s="3414" t="n">
        <v>0.05148607051349</v>
      </c>
      <c r="AE29" s="3414" t="n">
        <v>0.04985769469577</v>
      </c>
      <c r="AF29" s="3414" t="n">
        <v>0.04795535361234</v>
      </c>
      <c r="AG29" s="3414" t="n">
        <v>0.04685001725688</v>
      </c>
      <c r="AH29" t="n" s="3415">
        <v>-13.939229981919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s="3414" t="n">
        <v>0.79386361895156</v>
      </c>
      <c r="AD31" s="3414" t="n">
        <v>0.83106042744786</v>
      </c>
      <c r="AE31" s="3414" t="n">
        <v>0.79536087636614</v>
      </c>
      <c r="AF31" s="3414" t="n">
        <v>0.76109558107237</v>
      </c>
      <c r="AG31" s="3414" t="n">
        <v>0.77772816676893</v>
      </c>
      <c r="AH31" t="n" s="3415">
        <v>0.752490317726</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s="3419" t="n">
        <v>0.00314591925256</v>
      </c>
      <c r="AD38" s="3419" t="n">
        <v>0.00330597335599</v>
      </c>
      <c r="AE38" s="3419" t="n">
        <v>0.00317943724228</v>
      </c>
      <c r="AF38" s="3419" t="n">
        <v>0.00319604652442</v>
      </c>
      <c r="AG38" s="3419" t="n">
        <v>0.00339336844784</v>
      </c>
      <c r="AH38" t="n" s="3419">
        <v>393.069248684883</v>
      </c>
      <c r="AI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s="3414" t="n">
        <v>0.00274767144691</v>
      </c>
      <c r="AD39" s="3414" t="n">
        <v>0.00276437853392</v>
      </c>
      <c r="AE39" s="3414" t="n">
        <v>0.00278108562094</v>
      </c>
      <c r="AF39" s="3414" t="n">
        <v>0.00279779270795</v>
      </c>
      <c r="AG39" s="3414" t="n">
        <v>0.00285842385052</v>
      </c>
      <c r="AH39" t="n" s="3415">
        <v>551.340834561653</v>
      </c>
      <c r="AI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s="3414" t="n">
        <v>7.493110873E-5</v>
      </c>
      <c r="AH40" t="n" s="3415">
        <v>100.0</v>
      </c>
      <c r="AI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s="3414" t="n">
        <v>3.6937799039E-4</v>
      </c>
      <c r="AD41" s="3414" t="n">
        <v>4.8443159712E-4</v>
      </c>
      <c r="AE41" s="3414" t="n">
        <v>3.6918147858E-4</v>
      </c>
      <c r="AF41" s="3414" t="n">
        <v>3.6908367371E-4</v>
      </c>
      <c r="AG41" s="3414" t="n">
        <v>4.2873398916E-4</v>
      </c>
      <c r="AH41" t="n" s="3415">
        <v>71.932974058572</v>
      </c>
      <c r="AI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n">
        <v>0.00378428049332</v>
      </c>
      <c r="T42" s="3415" t="s">
        <v>2944</v>
      </c>
      <c r="U42" s="3415" t="n">
        <v>7.766708098E-5</v>
      </c>
      <c r="V42" s="3415" t="s">
        <v>2944</v>
      </c>
      <c r="W42" s="3415" t="n">
        <v>1.0977679E-7</v>
      </c>
      <c r="X42" s="3415" t="s">
        <v>2944</v>
      </c>
      <c r="Y42" s="3415" t="s">
        <v>2944</v>
      </c>
      <c r="Z42" s="3415" t="s">
        <v>2944</v>
      </c>
      <c r="AA42" s="3415" t="n">
        <v>2.036359508E-5</v>
      </c>
      <c r="AB42" s="3415" t="n">
        <v>1.4940621514E-4</v>
      </c>
      <c r="AC42" s="3414" t="s">
        <v>2944</v>
      </c>
      <c r="AD42" s="3414" t="n">
        <v>2.799308219E-5</v>
      </c>
      <c r="AE42" s="3414" t="s">
        <v>2944</v>
      </c>
      <c r="AF42" s="3414" t="s">
        <v>2944</v>
      </c>
      <c r="AG42" s="3414" t="n">
        <v>1.26243312E-6</v>
      </c>
      <c r="AH42" t="n" s="3415">
        <v>100.0</v>
      </c>
      <c r="AI42" s="336"/>
    </row>
    <row r="43" spans="1:38" ht="12" customHeight="1"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s="3414" t="n">
        <v>2.886981526E-5</v>
      </c>
      <c r="AD43" s="3414" t="n">
        <v>2.917014276E-5</v>
      </c>
      <c r="AE43" s="3414" t="n">
        <v>2.917014276E-5</v>
      </c>
      <c r="AF43" s="3414" t="n">
        <v>2.917014276E-5</v>
      </c>
      <c r="AG43" s="3414" t="n">
        <v>3.001706631E-5</v>
      </c>
      <c r="AH43" t="n" s="3415">
        <v>100.0</v>
      </c>
      <c r="AI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t="n" s="3415">
        <v>0.0</v>
      </c>
      <c r="AI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s="3419" t="n">
        <v>0.02542547821816</v>
      </c>
      <c r="AD47" s="3419" t="n">
        <v>0.02559745158096</v>
      </c>
      <c r="AE47" s="3419" t="n">
        <v>0.0265876190015</v>
      </c>
      <c r="AF47" s="3419" t="n">
        <v>0.0275436167678</v>
      </c>
      <c r="AG47" s="3419" t="n">
        <v>0.02915059073796</v>
      </c>
      <c r="AH47" t="n" s="3419">
        <v>33.489750130899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s="3414" t="n">
        <v>0.0054742296</v>
      </c>
      <c r="AD49" s="3414" t="n">
        <v>0.0052092067</v>
      </c>
      <c r="AE49" s="3414" t="n">
        <v>0.0057612982</v>
      </c>
      <c r="AF49" s="3414" t="n">
        <v>0.0057275815</v>
      </c>
      <c r="AG49" s="3414" t="n">
        <v>0.0076059941</v>
      </c>
      <c r="AH49" t="n" s="3415">
        <v>100.0</v>
      </c>
      <c r="AI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s="3414" t="n">
        <v>0.00109835831816</v>
      </c>
      <c r="AD50" s="3414" t="n">
        <v>0.00121034148096</v>
      </c>
      <c r="AE50" s="3414" t="n">
        <v>0.0010947719015</v>
      </c>
      <c r="AF50" s="3414" t="n">
        <v>0.0016144790678</v>
      </c>
      <c r="AG50" s="3414" t="n">
        <v>8.6584183796E-4</v>
      </c>
      <c r="AH50" t="n" s="3415">
        <v>-84.586600120882</v>
      </c>
      <c r="AI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s="3414" t="n">
        <v>0.0188528903</v>
      </c>
      <c r="AD51" s="3414" t="n">
        <v>0.0191779034</v>
      </c>
      <c r="AE51" s="3414" t="n">
        <v>0.0197315489</v>
      </c>
      <c r="AF51" s="3414" t="n">
        <v>0.0202015562</v>
      </c>
      <c r="AG51" s="3414" t="n">
        <v>0.0206787548</v>
      </c>
      <c r="AH51" t="n" s="3415">
        <v>27.490314129279</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s="3419" t="n">
        <v>0.96579559729751</v>
      </c>
      <c r="AD54" s="3419" t="n">
        <v>1.00505390753655</v>
      </c>
      <c r="AE54" s="3419" t="n">
        <v>0.9627397907883</v>
      </c>
      <c r="AF54" s="3419" t="n">
        <v>0.91907160137446</v>
      </c>
      <c r="AG54" s="3419" t="n">
        <v>0.92364460663008</v>
      </c>
      <c r="AH54" t="n" s="3419">
        <v>-17.058551213398</v>
      </c>
      <c r="AI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s="3419" t="n">
        <v>0.96894151655007</v>
      </c>
      <c r="AD55" s="3419" t="n">
        <v>1.00835988089254</v>
      </c>
      <c r="AE55" s="3419" t="n">
        <v>0.96591922803058</v>
      </c>
      <c r="AF55" s="3419" t="n">
        <v>0.92226764789888</v>
      </c>
      <c r="AG55" s="3419" t="n">
        <v>0.92703797507792</v>
      </c>
      <c r="AH55" t="n" s="3419">
        <v>-16.805247991061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s="3419" t="n">
        <v>0.030558718</v>
      </c>
      <c r="AD57" s="3419" t="n">
        <v>0.0376826248</v>
      </c>
      <c r="AE57" s="3419" t="n">
        <v>0.042346602</v>
      </c>
      <c r="AF57" s="3419" t="n">
        <v>0.032209237266</v>
      </c>
      <c r="AG57" s="3419" t="n">
        <v>0.0093887786</v>
      </c>
      <c r="AH57" t="n" s="3419">
        <v>36.214380637365</v>
      </c>
      <c r="AI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s="3414" t="n">
        <v>0.0256469724</v>
      </c>
      <c r="AD58" s="3414" t="n">
        <v>0.0320758704</v>
      </c>
      <c r="AE58" s="3414" t="n">
        <v>0.0359452044</v>
      </c>
      <c r="AF58" s="3414" t="n">
        <v>0.026751796866</v>
      </c>
      <c r="AG58" s="3414" t="n">
        <v>0.0073108098</v>
      </c>
      <c r="AH58" t="n" s="3415">
        <v>19.096979979751</v>
      </c>
      <c r="AI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s="3414" t="n">
        <v>0.0049117456</v>
      </c>
      <c r="AD59" s="3414" t="n">
        <v>0.0056067544</v>
      </c>
      <c r="AE59" s="3414" t="n">
        <v>0.0064013976</v>
      </c>
      <c r="AF59" s="3414" t="n">
        <v>0.0054574404</v>
      </c>
      <c r="AG59" s="3414" t="n">
        <v>0.0020779688</v>
      </c>
      <c r="AH59" t="n" s="3415">
        <v>175.55116364431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s="3419" t="n">
        <v>261.7763247033196</v>
      </c>
      <c r="AD7" s="3419" t="n">
        <v>231.5674951096969</v>
      </c>
      <c r="AE7" s="3419" t="n">
        <v>257.2319011125471</v>
      </c>
      <c r="AF7" s="3419" t="n">
        <v>286.8624551211777</v>
      </c>
      <c r="AG7" s="3419" t="n">
        <v>281.5715938121274</v>
      </c>
      <c r="AH7" t="n" s="3419">
        <v>-36.743898276103</v>
      </c>
      <c r="AI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s="3419" t="n">
        <v>179.2121876936576</v>
      </c>
      <c r="AD8" s="3419" t="n">
        <v>170.4505007060629</v>
      </c>
      <c r="AE8" s="3419" t="n">
        <v>188.5334350385061</v>
      </c>
      <c r="AF8" s="3419" t="n">
        <v>199.6409281513937</v>
      </c>
      <c r="AG8" s="3419" t="n">
        <v>195.6120405681644</v>
      </c>
      <c r="AH8" t="n" s="3419">
        <v>62267.610560269015</v>
      </c>
      <c r="AI8" s="336"/>
    </row>
    <row r="9" spans="1:38" ht="13" x14ac:dyDescent="0.15">
      <c r="A9" s="1994" t="s">
        <v>389</v>
      </c>
      <c r="B9" s="3415" t="s">
        <v>3234</v>
      </c>
      <c r="C9" s="3415" t="s">
        <v>3234</v>
      </c>
      <c r="D9" s="3415" t="s">
        <v>3234</v>
      </c>
      <c r="E9" s="3415" t="s">
        <v>3234</v>
      </c>
      <c r="F9" s="3415" t="s">
        <v>3234</v>
      </c>
      <c r="G9" s="3415" t="s">
        <v>3234</v>
      </c>
      <c r="H9" s="3415" t="s">
        <v>3234</v>
      </c>
      <c r="I9" s="3415" t="s">
        <v>3234</v>
      </c>
      <c r="J9" s="3415" t="s">
        <v>3234</v>
      </c>
      <c r="K9" s="3415" t="s">
        <v>3234</v>
      </c>
      <c r="L9" s="3415" t="s">
        <v>3234</v>
      </c>
      <c r="M9" s="3415" t="s">
        <v>3234</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s="3414" t="n">
        <v>1.76775331E-6</v>
      </c>
      <c r="AD9" s="3414" t="n">
        <v>1.12654947E-6</v>
      </c>
      <c r="AE9" s="3414" t="n">
        <v>2.93309414E-6</v>
      </c>
      <c r="AF9" s="3414" t="n">
        <v>5.45927656E-6</v>
      </c>
      <c r="AG9" s="3414" t="n">
        <v>3.4983723E-6</v>
      </c>
      <c r="AH9" t="n" s="3415">
        <v>100.0</v>
      </c>
      <c r="AI9" s="336"/>
    </row>
    <row r="10" spans="1:38" ht="13" x14ac:dyDescent="0.15">
      <c r="A10" s="1994" t="s">
        <v>390</v>
      </c>
      <c r="B10" s="3415" t="s">
        <v>3234</v>
      </c>
      <c r="C10" s="3415" t="s">
        <v>3234</v>
      </c>
      <c r="D10" s="3415" t="s">
        <v>3234</v>
      </c>
      <c r="E10" s="3415" t="s">
        <v>3234</v>
      </c>
      <c r="F10" s="3415" t="s">
        <v>3234</v>
      </c>
      <c r="G10" s="3415" t="s">
        <v>3234</v>
      </c>
      <c r="H10" s="3415" t="s">
        <v>3234</v>
      </c>
      <c r="I10" s="3415" t="s">
        <v>3234</v>
      </c>
      <c r="J10" s="3415" t="s">
        <v>3234</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s="3414" t="n">
        <v>2.650878088E-4</v>
      </c>
      <c r="AD10" s="3414" t="n">
        <v>3.025994437E-4</v>
      </c>
      <c r="AE10" s="3414" t="n">
        <v>4.218157647E-4</v>
      </c>
      <c r="AF10" s="3414" t="n">
        <v>4.356864391E-4</v>
      </c>
      <c r="AG10" s="3414" t="n">
        <v>6.200738752E-4</v>
      </c>
      <c r="AH10" t="n" s="3415">
        <v>100.0</v>
      </c>
      <c r="AI10" s="336"/>
    </row>
    <row r="11" spans="1:38" ht="13" x14ac:dyDescent="0.15">
      <c r="A11" s="1994" t="s">
        <v>391</v>
      </c>
      <c r="B11" s="3415" t="s">
        <v>3234</v>
      </c>
      <c r="C11" s="3415" t="s">
        <v>3234</v>
      </c>
      <c r="D11" s="3415" t="s">
        <v>3234</v>
      </c>
      <c r="E11" s="3415" t="s">
        <v>3234</v>
      </c>
      <c r="F11" s="3415" t="s">
        <v>3234</v>
      </c>
      <c r="G11" s="3415" t="s">
        <v>3234</v>
      </c>
      <c r="H11" s="3415" t="s">
        <v>3234</v>
      </c>
      <c r="I11" s="3415" t="s">
        <v>3234</v>
      </c>
      <c r="J11" s="3415" t="s">
        <v>3234</v>
      </c>
      <c r="K11" s="3415" t="s">
        <v>3234</v>
      </c>
      <c r="L11" s="3415" t="s">
        <v>3234</v>
      </c>
      <c r="M11" s="3415" t="s">
        <v>3234</v>
      </c>
      <c r="N11" s="3415" t="s">
        <v>3234</v>
      </c>
      <c r="O11" s="3415" t="s">
        <v>3234</v>
      </c>
      <c r="P11" s="3415" t="s">
        <v>3234</v>
      </c>
      <c r="Q11" s="3415" t="s">
        <v>3234</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3234</v>
      </c>
      <c r="C12" s="3415" t="s">
        <v>3234</v>
      </c>
      <c r="D12" s="3415" t="s">
        <v>3234</v>
      </c>
      <c r="E12" s="3415" t="s">
        <v>3234</v>
      </c>
      <c r="F12" s="3415" t="s">
        <v>3234</v>
      </c>
      <c r="G12" s="3415" t="s">
        <v>3234</v>
      </c>
      <c r="H12" s="3415" t="s">
        <v>3234</v>
      </c>
      <c r="I12" s="3415" t="s">
        <v>3234</v>
      </c>
      <c r="J12" s="3415" t="s">
        <v>3234</v>
      </c>
      <c r="K12" s="3415" t="s">
        <v>3234</v>
      </c>
      <c r="L12" s="3415" t="s">
        <v>3234</v>
      </c>
      <c r="M12" s="3415" t="s">
        <v>3234</v>
      </c>
      <c r="N12" s="3415" t="s">
        <v>3234</v>
      </c>
      <c r="O12" s="3415" t="s">
        <v>3234</v>
      </c>
      <c r="P12" s="3415" t="s">
        <v>3234</v>
      </c>
      <c r="Q12" s="3415" t="s">
        <v>3234</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3234</v>
      </c>
      <c r="C13" s="3415" t="s">
        <v>3234</v>
      </c>
      <c r="D13" s="3415" t="s">
        <v>3234</v>
      </c>
      <c r="E13" s="3415" t="s">
        <v>3234</v>
      </c>
      <c r="F13" s="3415" t="s">
        <v>3234</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s="3414" t="n">
        <v>0.0191030451798</v>
      </c>
      <c r="AD13" s="3414" t="n">
        <v>0.017600268138</v>
      </c>
      <c r="AE13" s="3414" t="n">
        <v>0.0198179828895</v>
      </c>
      <c r="AF13" s="3414" t="n">
        <v>0.0202577385327</v>
      </c>
      <c r="AG13" s="3414" t="n">
        <v>0.0208567096317</v>
      </c>
      <c r="AH13" t="n" s="3415">
        <v>100.0</v>
      </c>
      <c r="AI13" s="336"/>
    </row>
    <row r="14" spans="1:38" ht="13" x14ac:dyDescent="0.15">
      <c r="A14" s="1994" t="s">
        <v>394</v>
      </c>
      <c r="B14" s="3415" t="s">
        <v>3234</v>
      </c>
      <c r="C14" s="3415" t="s">
        <v>3234</v>
      </c>
      <c r="D14" s="3415" t="s">
        <v>3234</v>
      </c>
      <c r="E14" s="3415" t="s">
        <v>3234</v>
      </c>
      <c r="F14" s="3415" t="s">
        <v>3234</v>
      </c>
      <c r="G14" s="3415" t="s">
        <v>3234</v>
      </c>
      <c r="H14" s="3415" t="s">
        <v>3234</v>
      </c>
      <c r="I14" s="3415" t="s">
        <v>3234</v>
      </c>
      <c r="J14" s="3415" t="s">
        <v>3234</v>
      </c>
      <c r="K14" s="3415" t="s">
        <v>3234</v>
      </c>
      <c r="L14" s="3415" t="s">
        <v>3234</v>
      </c>
      <c r="M14" s="3415" t="s">
        <v>3234</v>
      </c>
      <c r="N14" s="3415" t="s">
        <v>3234</v>
      </c>
      <c r="O14" s="3415" t="s">
        <v>3234</v>
      </c>
      <c r="P14" s="3415" t="s">
        <v>3234</v>
      </c>
      <c r="Q14" s="3415" t="s">
        <v>3234</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s="3414" t="n">
        <v>0.0175775496957</v>
      </c>
      <c r="AD15" s="3414" t="n">
        <v>0.0199331232448</v>
      </c>
      <c r="AE15" s="3414" t="n">
        <v>0.0220005824166</v>
      </c>
      <c r="AF15" s="3414" t="n">
        <v>0.025418322594</v>
      </c>
      <c r="AG15" s="3414" t="n">
        <v>0.0185385838447</v>
      </c>
      <c r="AH15" t="n" s="3415">
        <v>7583.930531417963</v>
      </c>
      <c r="AI15" s="336"/>
    </row>
    <row r="16" spans="1:38" ht="13" x14ac:dyDescent="0.15">
      <c r="A16" s="1994" t="s">
        <v>396</v>
      </c>
      <c r="B16" s="3415" t="s">
        <v>3234</v>
      </c>
      <c r="C16" s="3415" t="s">
        <v>3234</v>
      </c>
      <c r="D16" s="3415" t="s">
        <v>3234</v>
      </c>
      <c r="E16" s="3415" t="s">
        <v>3234</v>
      </c>
      <c r="F16" s="3415" t="s">
        <v>3234</v>
      </c>
      <c r="G16" s="3415" t="s">
        <v>3234</v>
      </c>
      <c r="H16" s="3415" t="s">
        <v>3234</v>
      </c>
      <c r="I16" s="3415" t="s">
        <v>3234</v>
      </c>
      <c r="J16" s="3415" t="s">
        <v>3234</v>
      </c>
      <c r="K16" s="3415" t="s">
        <v>3234</v>
      </c>
      <c r="L16" s="3415" t="s">
        <v>3234</v>
      </c>
      <c r="M16" s="3415" t="s">
        <v>3234</v>
      </c>
      <c r="N16" s="3415" t="s">
        <v>3234</v>
      </c>
      <c r="O16" s="3415" t="s">
        <v>3234</v>
      </c>
      <c r="P16" s="3415" t="s">
        <v>3234</v>
      </c>
      <c r="Q16" s="3415" t="s">
        <v>3234</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3234</v>
      </c>
      <c r="C17" s="3415" t="s">
        <v>3234</v>
      </c>
      <c r="D17" s="3415" t="s">
        <v>3234</v>
      </c>
      <c r="E17" s="3415" t="s">
        <v>3234</v>
      </c>
      <c r="F17" s="3415" t="s">
        <v>3234</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s="3414" t="n">
        <v>0.019847097125</v>
      </c>
      <c r="AD17" s="3414" t="n">
        <v>0.0183723672478</v>
      </c>
      <c r="AE17" s="3414" t="n">
        <v>0.0201006713189</v>
      </c>
      <c r="AF17" s="3414" t="n">
        <v>0.0211682443596</v>
      </c>
      <c r="AG17" s="3414" t="n">
        <v>0.0218120646329</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3234</v>
      </c>
      <c r="P18" s="3415" t="s">
        <v>3234</v>
      </c>
      <c r="Q18" s="3415" t="s">
        <v>3234</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3234</v>
      </c>
      <c r="C19" s="3415" t="s">
        <v>3234</v>
      </c>
      <c r="D19" s="3415" t="s">
        <v>3234</v>
      </c>
      <c r="E19" s="3415" t="s">
        <v>3234</v>
      </c>
      <c r="F19" s="3415" t="s">
        <v>3234</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s="3414" t="n">
        <v>4.40275E-6</v>
      </c>
      <c r="AD19" s="3414" t="s">
        <v>2942</v>
      </c>
      <c r="AE19" s="3414" t="n">
        <v>3.89409814E-5</v>
      </c>
      <c r="AF19" s="3414" t="s">
        <v>2942</v>
      </c>
      <c r="AG19" s="3414" t="s">
        <v>2942</v>
      </c>
      <c r="AH19" t="n" s="3415">
        <v>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3234</v>
      </c>
      <c r="P20" s="3415" t="s">
        <v>3234</v>
      </c>
      <c r="Q20" s="3415" t="s">
        <v>3234</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3234</v>
      </c>
      <c r="C21" s="3415" t="s">
        <v>3234</v>
      </c>
      <c r="D21" s="3415" t="s">
        <v>3234</v>
      </c>
      <c r="E21" s="3415" t="s">
        <v>3234</v>
      </c>
      <c r="F21" s="3415" t="s">
        <v>3234</v>
      </c>
      <c r="G21" s="3415" t="s">
        <v>3234</v>
      </c>
      <c r="H21" s="3415" t="s">
        <v>3234</v>
      </c>
      <c r="I21" s="3415" t="s">
        <v>3234</v>
      </c>
      <c r="J21" s="3415" t="s">
        <v>3234</v>
      </c>
      <c r="K21" s="3415" t="s">
        <v>3234</v>
      </c>
      <c r="L21" s="3415" t="s">
        <v>3234</v>
      </c>
      <c r="M21" s="3415" t="s">
        <v>3234</v>
      </c>
      <c r="N21" s="3415" t="s">
        <v>3234</v>
      </c>
      <c r="O21" s="3415" t="s">
        <v>3234</v>
      </c>
      <c r="P21" s="3415" t="s">
        <v>3234</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s="3414" t="n">
        <v>1.004959708E-4</v>
      </c>
      <c r="AD21" s="3414" t="n">
        <v>1.010145266E-4</v>
      </c>
      <c r="AE21" s="3414" t="n">
        <v>8.92944212E-5</v>
      </c>
      <c r="AF21" s="3414" t="n">
        <v>1.223432704E-4</v>
      </c>
      <c r="AG21" s="3414" t="n">
        <v>7.01587969E-5</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3234</v>
      </c>
      <c r="P22" s="3415" t="s">
        <v>3234</v>
      </c>
      <c r="Q22" s="3415" t="s">
        <v>3234</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3234</v>
      </c>
      <c r="P23" s="3415" t="s">
        <v>3234</v>
      </c>
      <c r="Q23" s="3415" t="s">
        <v>3234</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3234</v>
      </c>
      <c r="C24" s="3415" t="s">
        <v>3234</v>
      </c>
      <c r="D24" s="3415" t="s">
        <v>3234</v>
      </c>
      <c r="E24" s="3415" t="s">
        <v>3234</v>
      </c>
      <c r="F24" s="3415" t="s">
        <v>3234</v>
      </c>
      <c r="G24" s="3415" t="s">
        <v>3234</v>
      </c>
      <c r="H24" s="3415" t="s">
        <v>3234</v>
      </c>
      <c r="I24" s="3415" t="s">
        <v>3234</v>
      </c>
      <c r="J24" s="3415" t="s">
        <v>3234</v>
      </c>
      <c r="K24" s="3415" t="s">
        <v>3234</v>
      </c>
      <c r="L24" s="3415" t="s">
        <v>3234</v>
      </c>
      <c r="M24" s="3415" t="s">
        <v>3234</v>
      </c>
      <c r="N24" s="3415" t="s">
        <v>3234</v>
      </c>
      <c r="O24" s="3415" t="s">
        <v>3234</v>
      </c>
      <c r="P24" s="3415" t="s">
        <v>3234</v>
      </c>
      <c r="Q24" s="3415" t="s">
        <v>3234</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3234</v>
      </c>
      <c r="C25" s="3415" t="s">
        <v>3234</v>
      </c>
      <c r="D25" s="3415" t="s">
        <v>3234</v>
      </c>
      <c r="E25" s="3415" t="s">
        <v>3234</v>
      </c>
      <c r="F25" s="3415" t="s">
        <v>3234</v>
      </c>
      <c r="G25" s="3415" t="s">
        <v>3234</v>
      </c>
      <c r="H25" s="3415" t="s">
        <v>3234</v>
      </c>
      <c r="I25" s="3415" t="s">
        <v>3234</v>
      </c>
      <c r="J25" s="3415" t="s">
        <v>3234</v>
      </c>
      <c r="K25" s="3415" t="s">
        <v>3234</v>
      </c>
      <c r="L25" s="3415" t="s">
        <v>3234</v>
      </c>
      <c r="M25" s="3415" t="s">
        <v>3234</v>
      </c>
      <c r="N25" s="3415" t="s">
        <v>3234</v>
      </c>
      <c r="O25" s="3415" t="s">
        <v>3234</v>
      </c>
      <c r="P25" s="3415" t="s">
        <v>3234</v>
      </c>
      <c r="Q25" s="3415" t="s">
        <v>3234</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3234</v>
      </c>
      <c r="P26" s="3415" t="s">
        <v>3234</v>
      </c>
      <c r="Q26" s="3415" t="s">
        <v>3234</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3234</v>
      </c>
      <c r="P27" s="3415" t="s">
        <v>3234</v>
      </c>
      <c r="Q27" s="3415" t="s">
        <v>3234</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c r="AI27" s="336"/>
    </row>
    <row r="28" spans="1:38" ht="14.25" customHeight="1" x14ac:dyDescent="0.15">
      <c r="A28" s="1994" t="s">
        <v>2688</v>
      </c>
      <c r="B28" s="3415" t="s">
        <v>3234</v>
      </c>
      <c r="C28" s="3415" t="s">
        <v>3234</v>
      </c>
      <c r="D28" s="3415" t="s">
        <v>3234</v>
      </c>
      <c r="E28" s="3415" t="s">
        <v>3234</v>
      </c>
      <c r="F28" s="3415" t="s">
        <v>3234</v>
      </c>
      <c r="G28" s="3415" t="s">
        <v>3234</v>
      </c>
      <c r="H28" s="3415" t="s">
        <v>3234</v>
      </c>
      <c r="I28" s="3415" t="s">
        <v>3234</v>
      </c>
      <c r="J28" s="3415" t="s">
        <v>3234</v>
      </c>
      <c r="K28" s="3415" t="s">
        <v>3234</v>
      </c>
      <c r="L28" s="3415" t="s">
        <v>3234</v>
      </c>
      <c r="M28" s="3415" t="s">
        <v>3234</v>
      </c>
      <c r="N28" s="3415" t="s">
        <v>3234</v>
      </c>
      <c r="O28" s="3415" t="s">
        <v>3234</v>
      </c>
      <c r="P28" s="3415" t="s">
        <v>3234</v>
      </c>
      <c r="Q28" s="3415" t="s">
        <v>3234</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s="3419" t="n">
        <v>82.564137009662</v>
      </c>
      <c r="AD29" s="3419" t="n">
        <v>61.116994403634</v>
      </c>
      <c r="AE29" s="3419" t="n">
        <v>68.698466074041</v>
      </c>
      <c r="AF29" s="3419" t="n">
        <v>87.221526969784</v>
      </c>
      <c r="AG29" s="3419" t="n">
        <v>85.959553243963</v>
      </c>
      <c r="AH29" t="n" s="3419">
        <v>-80.675251447885</v>
      </c>
      <c r="AI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s="3414" t="n">
        <v>0.0108402135854</v>
      </c>
      <c r="AD30" s="3414" t="n">
        <v>0.0079614160058</v>
      </c>
      <c r="AE30" s="3414" t="n">
        <v>0.0089985628627</v>
      </c>
      <c r="AF30" s="3414" t="n">
        <v>0.0114836678098</v>
      </c>
      <c r="AG30" s="3414" t="n">
        <v>0.0113246864001</v>
      </c>
      <c r="AH30" t="n" s="3415">
        <v>-79.701072255865</v>
      </c>
      <c r="AI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s="3414" t="n">
        <v>9.633647315E-4</v>
      </c>
      <c r="AD31" s="3414" t="n">
        <v>7.506764821E-4</v>
      </c>
      <c r="AE31" s="3414" t="n">
        <v>8.142247887E-4</v>
      </c>
      <c r="AF31" s="3414" t="n">
        <v>9.986240676E-4</v>
      </c>
      <c r="AG31" s="3414" t="n">
        <v>9.798931516E-4</v>
      </c>
      <c r="AH31" t="n" s="3415">
        <v>-85.484223749124</v>
      </c>
      <c r="AI31" s="336"/>
    </row>
    <row r="32" spans="1:38" ht="13" x14ac:dyDescent="0.15">
      <c r="A32" s="1994" t="s">
        <v>1236</v>
      </c>
      <c r="B32" s="3415" t="s">
        <v>3234</v>
      </c>
      <c r="C32" s="3415" t="s">
        <v>3234</v>
      </c>
      <c r="D32" s="3415" t="s">
        <v>3234</v>
      </c>
      <c r="E32" s="3415" t="s">
        <v>3234</v>
      </c>
      <c r="F32" s="3415" t="s">
        <v>3234</v>
      </c>
      <c r="G32" s="3415" t="s">
        <v>3234</v>
      </c>
      <c r="H32" s="3415" t="s">
        <v>3234</v>
      </c>
      <c r="I32" s="3415" t="s">
        <v>3234</v>
      </c>
      <c r="J32" s="3415" t="s">
        <v>3234</v>
      </c>
      <c r="K32" s="3415" t="s">
        <v>3234</v>
      </c>
      <c r="L32" s="3415" t="s">
        <v>3234</v>
      </c>
      <c r="M32" s="3415" t="s">
        <v>3234</v>
      </c>
      <c r="N32" s="3415" t="s">
        <v>3234</v>
      </c>
      <c r="O32" s="3415" t="s">
        <v>3234</v>
      </c>
      <c r="P32" s="3415" t="s">
        <v>3234</v>
      </c>
      <c r="Q32" s="3415" t="s">
        <v>3234</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s="3414" t="n">
        <v>1.93729E-8</v>
      </c>
      <c r="AD32" s="3414" t="n">
        <v>3.34083E-8</v>
      </c>
      <c r="AE32" s="3414" t="n">
        <v>1.11393E-8</v>
      </c>
      <c r="AF32" s="3414" t="n">
        <v>9.2405E-9</v>
      </c>
      <c r="AG32" s="3414" t="n">
        <v>7.6886E-9</v>
      </c>
      <c r="AH32" t="n" s="3415">
        <v>100.0</v>
      </c>
      <c r="AI32" s="336"/>
    </row>
    <row r="33" spans="1:38" ht="13" x14ac:dyDescent="0.15">
      <c r="A33" s="1994" t="s">
        <v>1237</v>
      </c>
      <c r="B33" s="3415" t="s">
        <v>3234</v>
      </c>
      <c r="C33" s="3415" t="s">
        <v>3234</v>
      </c>
      <c r="D33" s="3415" t="s">
        <v>3234</v>
      </c>
      <c r="E33" s="3415" t="s">
        <v>3234</v>
      </c>
      <c r="F33" s="3415" t="s">
        <v>3234</v>
      </c>
      <c r="G33" s="3415" t="s">
        <v>3234</v>
      </c>
      <c r="H33" s="3415" t="s">
        <v>3234</v>
      </c>
      <c r="I33" s="3415" t="s">
        <v>3234</v>
      </c>
      <c r="J33" s="3415" t="s">
        <v>3234</v>
      </c>
      <c r="K33" s="3415" t="s">
        <v>3234</v>
      </c>
      <c r="L33" s="3415" t="s">
        <v>3234</v>
      </c>
      <c r="M33" s="3415" t="s">
        <v>3234</v>
      </c>
      <c r="N33" s="3415" t="s">
        <v>3234</v>
      </c>
      <c r="O33" s="3415" t="s">
        <v>3234</v>
      </c>
      <c r="P33" s="3415" t="s">
        <v>3234</v>
      </c>
      <c r="Q33" s="3415" t="s">
        <v>3234</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3234</v>
      </c>
      <c r="C34" s="3415" t="s">
        <v>3234</v>
      </c>
      <c r="D34" s="3415" t="s">
        <v>3234</v>
      </c>
      <c r="E34" s="3415" t="s">
        <v>3234</v>
      </c>
      <c r="F34" s="3415" t="s">
        <v>3234</v>
      </c>
      <c r="G34" s="3415" t="s">
        <v>3234</v>
      </c>
      <c r="H34" s="3415" t="s">
        <v>3234</v>
      </c>
      <c r="I34" s="3415" t="s">
        <v>3234</v>
      </c>
      <c r="J34" s="3415" t="s">
        <v>3234</v>
      </c>
      <c r="K34" s="3415" t="s">
        <v>3234</v>
      </c>
      <c r="L34" s="3415" t="s">
        <v>3234</v>
      </c>
      <c r="M34" s="3415" t="s">
        <v>3234</v>
      </c>
      <c r="N34" s="3415" t="s">
        <v>3234</v>
      </c>
      <c r="O34" s="3415" t="s">
        <v>3234</v>
      </c>
      <c r="P34" s="3415" t="s">
        <v>3234</v>
      </c>
      <c r="Q34" s="3415" t="s">
        <v>3234</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3234</v>
      </c>
      <c r="C35" s="3415" t="s">
        <v>3234</v>
      </c>
      <c r="D35" s="3415" t="s">
        <v>3234</v>
      </c>
      <c r="E35" s="3415" t="s">
        <v>3234</v>
      </c>
      <c r="F35" s="3415" t="s">
        <v>3234</v>
      </c>
      <c r="G35" s="3415" t="s">
        <v>3234</v>
      </c>
      <c r="H35" s="3415" t="s">
        <v>3234</v>
      </c>
      <c r="I35" s="3415" t="s">
        <v>3234</v>
      </c>
      <c r="J35" s="3415" t="s">
        <v>3234</v>
      </c>
      <c r="K35" s="3415" t="s">
        <v>3234</v>
      </c>
      <c r="L35" s="3415" t="s">
        <v>3234</v>
      </c>
      <c r="M35" s="3415" t="s">
        <v>3234</v>
      </c>
      <c r="N35" s="3415" t="s">
        <v>3234</v>
      </c>
      <c r="O35" s="3415" t="s">
        <v>3234</v>
      </c>
      <c r="P35" s="3415" t="s">
        <v>3234</v>
      </c>
      <c r="Q35" s="3415" t="s">
        <v>3234</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3234</v>
      </c>
      <c r="C36" s="3415" t="s">
        <v>3234</v>
      </c>
      <c r="D36" s="3415" t="s">
        <v>3234</v>
      </c>
      <c r="E36" s="3415" t="s">
        <v>3234</v>
      </c>
      <c r="F36" s="3415" t="s">
        <v>3234</v>
      </c>
      <c r="G36" s="3415" t="s">
        <v>3234</v>
      </c>
      <c r="H36" s="3415" t="s">
        <v>3234</v>
      </c>
      <c r="I36" s="3415" t="s">
        <v>3234</v>
      </c>
      <c r="J36" s="3415" t="s">
        <v>3234</v>
      </c>
      <c r="K36" s="3415" t="s">
        <v>3234</v>
      </c>
      <c r="L36" s="3415" t="s">
        <v>3234</v>
      </c>
      <c r="M36" s="3415" t="s">
        <v>3234</v>
      </c>
      <c r="N36" s="3415" t="s">
        <v>3234</v>
      </c>
      <c r="O36" s="3415" t="s">
        <v>3234</v>
      </c>
      <c r="P36" s="3415" t="s">
        <v>3234</v>
      </c>
      <c r="Q36" s="3415" t="s">
        <v>3234</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3234</v>
      </c>
      <c r="P37" s="3415" t="s">
        <v>3234</v>
      </c>
      <c r="Q37" s="3415" t="s">
        <v>3234</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3234</v>
      </c>
      <c r="P38" s="3415" t="s">
        <v>3234</v>
      </c>
      <c r="Q38" s="3415" t="s">
        <v>3234</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3234</v>
      </c>
      <c r="C39" s="3415" t="s">
        <v>3234</v>
      </c>
      <c r="D39" s="3415" t="s">
        <v>3234</v>
      </c>
      <c r="E39" s="3415" t="s">
        <v>3234</v>
      </c>
      <c r="F39" s="3415" t="s">
        <v>3234</v>
      </c>
      <c r="G39" s="3415" t="s">
        <v>3234</v>
      </c>
      <c r="H39" s="3415" t="s">
        <v>3234</v>
      </c>
      <c r="I39" s="3415" t="s">
        <v>3234</v>
      </c>
      <c r="J39" s="3415" t="s">
        <v>3234</v>
      </c>
      <c r="K39" s="3415" t="s">
        <v>3234</v>
      </c>
      <c r="L39" s="3415" t="s">
        <v>3234</v>
      </c>
      <c r="M39" s="3415" t="s">
        <v>3234</v>
      </c>
      <c r="N39" s="3415" t="s">
        <v>3234</v>
      </c>
      <c r="O39" s="3415" t="s">
        <v>3234</v>
      </c>
      <c r="P39" s="3415" t="s">
        <v>3234</v>
      </c>
      <c r="Q39" s="3415" t="s">
        <v>3234</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3234</v>
      </c>
      <c r="P40" s="3419" t="s">
        <v>3234</v>
      </c>
      <c r="Q40" s="3419" t="s">
        <v>3234</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s="3419" t="n">
        <v>1.3858634085</v>
      </c>
      <c r="AD41" s="3419" t="n">
        <v>2.81115406655</v>
      </c>
      <c r="AE41" s="3419" t="n">
        <v>4.02534442905</v>
      </c>
      <c r="AF41" s="3419" t="n">
        <v>2.3444825008</v>
      </c>
      <c r="AG41" s="3419" t="n">
        <v>3.25165500065</v>
      </c>
      <c r="AH41" t="n" s="3419">
        <v>187.74275622563</v>
      </c>
      <c r="AI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s="3414" t="n">
        <v>5.8972911E-5</v>
      </c>
      <c r="AD42" s="3414" t="n">
        <v>1.196235773E-4</v>
      </c>
      <c r="AE42" s="3414" t="n">
        <v>1.712912523E-4</v>
      </c>
      <c r="AF42" s="3414" t="n">
        <v>9.97652128E-5</v>
      </c>
      <c r="AG42" s="3414" t="n">
        <v>1.383682979E-4</v>
      </c>
      <c r="AH42" t="n" s="3415">
        <v>187.74275622563</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3234</v>
      </c>
      <c r="P43" s="3419" t="s">
        <v>3234</v>
      </c>
      <c r="Q43" s="3419" t="s">
        <v>3234</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3234</v>
      </c>
      <c r="P44" s="3415" t="s">
        <v>3234</v>
      </c>
      <c r="Q44" s="3415" t="s">
        <v>3234</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s="3419" t="n">
        <v>3495.520181566455</v>
      </c>
      <c r="AD7" s="3419" t="n">
        <v>3612.1888991373194</v>
      </c>
      <c r="AE7" s="3419" t="n">
        <v>3668.9585216304436</v>
      </c>
      <c r="AF7" s="3419" t="n">
        <v>3558.74072713258</v>
      </c>
      <c r="AG7" s="3419" t="n">
        <v>3339.5605817469977</v>
      </c>
      <c r="AH7" t="n" s="3419">
        <v>50.242017322751</v>
      </c>
      <c r="AI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s="3419" t="n">
        <v>9210.049331457836</v>
      </c>
      <c r="AD8" s="3419" t="n">
        <v>9288.611684647583</v>
      </c>
      <c r="AE8" s="3419" t="n">
        <v>9321.008490012906</v>
      </c>
      <c r="AF8" s="3419" t="n">
        <v>9214.284376795229</v>
      </c>
      <c r="AG8" s="3419" t="n">
        <v>9005.714100282348</v>
      </c>
      <c r="AH8" t="n" s="3419">
        <v>12.794982502597</v>
      </c>
      <c r="AI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s="3419" t="n">
        <v>700.9188903414894</v>
      </c>
      <c r="AD9" s="3419" t="n">
        <v>686.7923403197603</v>
      </c>
      <c r="AE9" s="3419" t="n">
        <v>685.0721856216734</v>
      </c>
      <c r="AF9" s="3419" t="n">
        <v>632.3964399256417</v>
      </c>
      <c r="AG9" s="3419" t="n">
        <v>651.9096148927763</v>
      </c>
      <c r="AH9" t="n" s="3419">
        <v>-9.191033098898</v>
      </c>
      <c r="AI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s="3419" t="n">
        <v>4462.008711275505</v>
      </c>
      <c r="AD10" s="3419" t="n">
        <v>4445.764996733345</v>
      </c>
      <c r="AE10" s="3419" t="n">
        <v>4441.887600493055</v>
      </c>
      <c r="AF10" s="3419" t="n">
        <v>4386.339121628508</v>
      </c>
      <c r="AG10" s="3419" t="n">
        <v>4405.637458052648</v>
      </c>
      <c r="AH10" t="n" s="3419">
        <v>-3.51109614915</v>
      </c>
      <c r="AI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s="3419" t="n">
        <v>255.93583328384014</v>
      </c>
      <c r="AD11" s="3419" t="n">
        <v>266.33928549718576</v>
      </c>
      <c r="AE11" s="3419" t="n">
        <v>255.1260445588995</v>
      </c>
      <c r="AF11" s="3419" t="n">
        <v>243.5539743642319</v>
      </c>
      <c r="AG11" s="3419" t="n">
        <v>244.7658207569712</v>
      </c>
      <c r="AH11" t="n" s="3419">
        <v>-17.058551213398</v>
      </c>
      <c r="AI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s="3419" t="n">
        <v>256.76950188576853</v>
      </c>
      <c r="AD12" s="3419" t="n">
        <v>267.2153684365231</v>
      </c>
      <c r="AE12" s="3419" t="n">
        <v>255.9685954281037</v>
      </c>
      <c r="AF12" s="3419" t="n">
        <v>244.4009266932032</v>
      </c>
      <c r="AG12" s="3419" t="n">
        <v>245.6650633956488</v>
      </c>
      <c r="AH12" t="n" s="3419">
        <v>-16.805247991061</v>
      </c>
      <c r="AI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s="3419" t="n">
        <v>179.2121876936576</v>
      </c>
      <c r="AD13" s="3419" t="n">
        <v>170.4505007060629</v>
      </c>
      <c r="AE13" s="3419" t="n">
        <v>188.5334350385061</v>
      </c>
      <c r="AF13" s="3419" t="n">
        <v>199.6409281513937</v>
      </c>
      <c r="AG13" s="3419" t="n">
        <v>195.6120405681644</v>
      </c>
      <c r="AH13" t="n" s="3419">
        <v>62267.610560269015</v>
      </c>
      <c r="AI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s="3419" t="n">
        <v>82.564137009662</v>
      </c>
      <c r="AD14" s="3419" t="n">
        <v>61.116994403634</v>
      </c>
      <c r="AE14" s="3419" t="n">
        <v>68.698466074041</v>
      </c>
      <c r="AF14" s="3419" t="n">
        <v>87.221526969784</v>
      </c>
      <c r="AG14" s="3419" t="n">
        <v>85.959553243963</v>
      </c>
      <c r="AH14" t="n" s="3419">
        <v>-80.675251447885</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3234</v>
      </c>
      <c r="P15" s="3419" t="s">
        <v>3234</v>
      </c>
      <c r="Q15" s="3419" t="s">
        <v>3234</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s="3419" t="n">
        <v>1.3858634085</v>
      </c>
      <c r="AD16" s="3419" t="n">
        <v>2.81115406655</v>
      </c>
      <c r="AE16" s="3419" t="n">
        <v>4.02534442905</v>
      </c>
      <c r="AF16" s="3419" t="n">
        <v>2.3444825008</v>
      </c>
      <c r="AG16" s="3419" t="n">
        <v>3.25165500065</v>
      </c>
      <c r="AH16" t="n" s="3419">
        <v>187.74275622563</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3234</v>
      </c>
      <c r="P17" s="3419" t="s">
        <v>3234</v>
      </c>
      <c r="Q17" s="3419" t="s">
        <v>3234</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s="3419" t="n">
        <v>4715.537093303604</v>
      </c>
      <c r="AD18" s="3419" t="n">
        <v>4799.699174130512</v>
      </c>
      <c r="AE18" s="3419" t="n">
        <v>4870.4139973526135</v>
      </c>
      <c r="AF18" s="3419" t="n">
        <v>4723.898079044431</v>
      </c>
      <c r="AG18" s="3419" t="n">
        <v>4521.059266209522</v>
      </c>
      <c r="AH18" t="n" s="3419">
        <v>22.786639471718</v>
      </c>
      <c r="AI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s="3419" t="n">
        <v>14191.989732730928</v>
      </c>
      <c r="AD19" s="3419" t="n">
        <v>14235.970698993699</v>
      </c>
      <c r="AE19" s="3419" t="n">
        <v>14280.121931475662</v>
      </c>
      <c r="AF19" s="3419" t="n">
        <v>14134.231362738918</v>
      </c>
      <c r="AG19" s="3419" t="n">
        <v>13941.839870543423</v>
      </c>
      <c r="AH19" t="n" s="3419">
        <v>4.891752983772</v>
      </c>
      <c r="AI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t="n" s="3419">
        <v>0.0</v>
      </c>
      <c r="AI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s="3419" t="n">
        <v>1828.906344016947</v>
      </c>
      <c r="AD26" s="3419" t="n">
        <v>1870.242836078146</v>
      </c>
      <c r="AE26" s="3419" t="n">
        <v>1911.1675218657892</v>
      </c>
      <c r="AF26" s="3419" t="n">
        <v>1853.989812343453</v>
      </c>
      <c r="AG26" s="3419" t="n">
        <v>1663.7874113440832</v>
      </c>
      <c r="AH26" t="n" s="3419">
        <v>-9.603069662692</v>
      </c>
      <c r="AI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s="3419" t="n">
        <v>1953.282587732232</v>
      </c>
      <c r="AD27" s="3419" t="n">
        <v>1999.8954173278569</v>
      </c>
      <c r="AE27" s="3419" t="n">
        <v>2041.2673408571004</v>
      </c>
      <c r="AF27" s="3419" t="n">
        <v>2007.3316034885436</v>
      </c>
      <c r="AG27" s="3419" t="n">
        <v>1974.6109052007266</v>
      </c>
      <c r="AH27" t="n" s="3419">
        <v>118.753817183841</v>
      </c>
      <c r="AI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s="3419" t="n">
        <v>621.4659632521464</v>
      </c>
      <c r="AG28" s="3419" t="n">
        <v>617.0093140805793</v>
      </c>
      <c r="AH28" t="n" s="3419">
        <v>-11.253921613298</v>
      </c>
      <c r="AI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s="3419" t="n">
        <v>9476.452639427325</v>
      </c>
      <c r="AD29" s="3419" t="n">
        <v>9436.271524863187</v>
      </c>
      <c r="AE29" s="3419" t="n">
        <v>9409.70793412305</v>
      </c>
      <c r="AF29" s="3419" t="n">
        <v>9410.333283694486</v>
      </c>
      <c r="AG29" s="3419" t="n">
        <v>9420.7806043339</v>
      </c>
      <c r="AH29" t="n" s="3419">
        <v>-1.964908421376</v>
      </c>
      <c r="AI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s="3419" t="n">
        <v>274.62090570640544</v>
      </c>
      <c r="AD30" s="3419" t="n">
        <v>269.9761369308351</v>
      </c>
      <c r="AE30" s="3419" t="n">
        <v>280.2049354190257</v>
      </c>
      <c r="AF30" s="3419" t="n">
        <v>241.1106999602888</v>
      </c>
      <c r="AG30" s="3419" t="n">
        <v>265.65163558413343</v>
      </c>
      <c r="AH30" t="n" s="3419">
        <v>9.055235897744</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s="3419" t="n">
        <v>14191.989732730928</v>
      </c>
      <c r="AD32" s="3419" t="n">
        <v>14235.970698993699</v>
      </c>
      <c r="AE32" s="3419" t="n">
        <v>14280.121931475662</v>
      </c>
      <c r="AF32" s="3419" t="n">
        <v>14134.231362738918</v>
      </c>
      <c r="AG32" s="3419" t="n">
        <v>13941.839870543423</v>
      </c>
      <c r="AH32" t="n" s="3419">
        <v>4.891752983772</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2967</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2967</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2967</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2967</v>
      </c>
      <c r="E11" s="3416" t="s">
        <v>1185</v>
      </c>
      <c r="F11" s="3415" t="n">
        <v>88.201</v>
      </c>
      <c r="G11" s="3415" t="s">
        <v>2942</v>
      </c>
      <c r="H11" s="3415" t="s">
        <v>2942</v>
      </c>
      <c r="I11" s="3415" t="n">
        <v>-6.493</v>
      </c>
      <c r="J11" s="3418" t="n">
        <v>94.694</v>
      </c>
      <c r="K11" s="3415" t="n">
        <v>43.9</v>
      </c>
      <c r="L11" s="3418" t="s">
        <v>2950</v>
      </c>
      <c r="M11" s="3418" t="n">
        <v>4157.0666</v>
      </c>
      <c r="N11" s="3415" t="n">
        <v>18.9</v>
      </c>
      <c r="O11" s="3418" t="n">
        <v>78.56855874</v>
      </c>
      <c r="P11" s="3415" t="s">
        <v>2946</v>
      </c>
      <c r="Q11" s="3418" t="n">
        <v>78.56855874</v>
      </c>
      <c r="R11" s="3415" t="n">
        <v>1.0</v>
      </c>
      <c r="S11" s="3418" t="n">
        <v>288.08471538000026</v>
      </c>
      <c r="T11" s="194"/>
      <c r="U11" s="194"/>
      <c r="V11" s="194"/>
      <c r="W11" s="194"/>
      <c r="X11" s="194"/>
      <c r="Y11" s="194"/>
    </row>
    <row r="12" spans="1:25" ht="12" customHeight="1" x14ac:dyDescent="0.15">
      <c r="A12" s="2567"/>
      <c r="B12" s="2567"/>
      <c r="C12" s="109" t="s">
        <v>108</v>
      </c>
      <c r="D12" s="3415" t="s">
        <v>2967</v>
      </c>
      <c r="E12" s="3416" t="s">
        <v>1185</v>
      </c>
      <c r="F12" s="3415" t="n">
        <v>83.677</v>
      </c>
      <c r="G12" s="3415" t="s">
        <v>2942</v>
      </c>
      <c r="H12" s="3415" t="n">
        <v>82.889</v>
      </c>
      <c r="I12" s="3415" t="n">
        <v>-3.524</v>
      </c>
      <c r="J12" s="3418" t="n">
        <v>4.312</v>
      </c>
      <c r="K12" s="3415" t="n">
        <v>44.1</v>
      </c>
      <c r="L12" s="3418" t="s">
        <v>2950</v>
      </c>
      <c r="M12" s="3418" t="n">
        <v>190.1592</v>
      </c>
      <c r="N12" s="3415" t="n">
        <v>19.5</v>
      </c>
      <c r="O12" s="3418" t="n">
        <v>3.7081044</v>
      </c>
      <c r="P12" s="3415" t="s">
        <v>2946</v>
      </c>
      <c r="Q12" s="3418" t="n">
        <v>3.7081044</v>
      </c>
      <c r="R12" s="3415" t="n">
        <v>1.0</v>
      </c>
      <c r="S12" s="3418" t="n">
        <v>13.59638280000001</v>
      </c>
      <c r="T12" s="194"/>
      <c r="U12" s="194"/>
      <c r="V12" s="194"/>
      <c r="W12" s="194"/>
      <c r="X12" s="194"/>
      <c r="Y12" s="194"/>
    </row>
    <row r="13" spans="1:25" ht="12" customHeight="1" x14ac:dyDescent="0.15">
      <c r="A13" s="2567"/>
      <c r="B13" s="2567"/>
      <c r="C13" s="109" t="s">
        <v>167</v>
      </c>
      <c r="D13" s="3415" t="s">
        <v>2967</v>
      </c>
      <c r="E13" s="3416" t="s">
        <v>1185</v>
      </c>
      <c r="F13" s="3415" t="s">
        <v>2948</v>
      </c>
      <c r="G13" s="3415" t="s">
        <v>2948</v>
      </c>
      <c r="H13" s="3415" t="s">
        <v>2948</v>
      </c>
      <c r="I13" s="3415" t="s">
        <v>2948</v>
      </c>
      <c r="J13" s="3418" t="s">
        <v>2948</v>
      </c>
      <c r="K13" s="3415" t="s">
        <v>2946</v>
      </c>
      <c r="L13" s="3418" t="s">
        <v>1185</v>
      </c>
      <c r="M13" s="3418" t="s">
        <v>2968</v>
      </c>
      <c r="N13" s="3415" t="s">
        <v>2946</v>
      </c>
      <c r="O13" s="3418" t="s">
        <v>2968</v>
      </c>
      <c r="P13" s="3415" t="s">
        <v>2946</v>
      </c>
      <c r="Q13" s="3418" t="s">
        <v>2968</v>
      </c>
      <c r="R13" s="3415" t="s">
        <v>2946</v>
      </c>
      <c r="S13" s="3418" t="s">
        <v>2968</v>
      </c>
      <c r="T13" s="194"/>
      <c r="U13" s="194"/>
      <c r="V13" s="194"/>
      <c r="W13" s="194"/>
      <c r="X13" s="194"/>
      <c r="Y13" s="194"/>
    </row>
    <row r="14" spans="1:25" ht="12" customHeight="1" x14ac:dyDescent="0.15">
      <c r="A14" s="2567"/>
      <c r="B14" s="2567"/>
      <c r="C14" s="109" t="s">
        <v>168</v>
      </c>
      <c r="D14" s="3415" t="s">
        <v>2967</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2967</v>
      </c>
      <c r="E15" s="3416" t="s">
        <v>1185</v>
      </c>
      <c r="F15" s="3415" t="n">
        <v>378.721</v>
      </c>
      <c r="G15" s="3415" t="s">
        <v>2942</v>
      </c>
      <c r="H15" s="3415" t="n">
        <v>24.275</v>
      </c>
      <c r="I15" s="3415" t="n">
        <v>-14.552</v>
      </c>
      <c r="J15" s="3418" t="n">
        <v>368.998</v>
      </c>
      <c r="K15" s="3415" t="n">
        <v>42.8</v>
      </c>
      <c r="L15" s="3418" t="s">
        <v>2950</v>
      </c>
      <c r="M15" s="3418" t="n">
        <v>15793.1144</v>
      </c>
      <c r="N15" s="3415" t="n">
        <v>20.2</v>
      </c>
      <c r="O15" s="3418" t="n">
        <v>319.02091088</v>
      </c>
      <c r="P15" s="3418" t="s">
        <v>2946</v>
      </c>
      <c r="Q15" s="3418" t="n">
        <v>319.02091088</v>
      </c>
      <c r="R15" s="3415" t="n">
        <v>1.0</v>
      </c>
      <c r="S15" s="3418" t="n">
        <v>1169.7433398933345</v>
      </c>
      <c r="T15" s="194"/>
      <c r="U15" s="194"/>
      <c r="V15" s="194"/>
      <c r="W15" s="194"/>
      <c r="X15" s="194"/>
      <c r="Y15" s="194"/>
    </row>
    <row r="16" spans="1:25" ht="12" customHeight="1" x14ac:dyDescent="0.15">
      <c r="A16" s="2567"/>
      <c r="B16" s="2567"/>
      <c r="C16" s="109" t="s">
        <v>117</v>
      </c>
      <c r="D16" s="3415" t="s">
        <v>2967</v>
      </c>
      <c r="E16" s="3416" t="s">
        <v>1185</v>
      </c>
      <c r="F16" s="3415" t="n">
        <v>0.147</v>
      </c>
      <c r="G16" s="3415" t="s">
        <v>2942</v>
      </c>
      <c r="H16" s="3415" t="s">
        <v>2942</v>
      </c>
      <c r="I16" s="3415" t="n">
        <v>-0.583</v>
      </c>
      <c r="J16" s="3418" t="n">
        <v>0.73</v>
      </c>
      <c r="K16" s="3415" t="n">
        <v>40.4</v>
      </c>
      <c r="L16" s="3418" t="s">
        <v>2950</v>
      </c>
      <c r="M16" s="3418" t="n">
        <v>29.492</v>
      </c>
      <c r="N16" s="3415" t="n">
        <v>21.1</v>
      </c>
      <c r="O16" s="3418" t="n">
        <v>0.6222812</v>
      </c>
      <c r="P16" s="3415" t="s">
        <v>2946</v>
      </c>
      <c r="Q16" s="3418" t="n">
        <v>0.6222812</v>
      </c>
      <c r="R16" s="3415" t="n">
        <v>1.0</v>
      </c>
      <c r="S16" s="3418" t="n">
        <v>2.28169773333334</v>
      </c>
      <c r="T16" s="194"/>
      <c r="U16" s="194"/>
      <c r="V16" s="194"/>
      <c r="W16" s="194"/>
      <c r="X16" s="194"/>
      <c r="Y16" s="194"/>
    </row>
    <row r="17" spans="1:25" ht="12" customHeight="1" x14ac:dyDescent="0.15">
      <c r="A17" s="2567"/>
      <c r="B17" s="2567"/>
      <c r="C17" s="109" t="s">
        <v>111</v>
      </c>
      <c r="D17" s="3415" t="s">
        <v>2967</v>
      </c>
      <c r="E17" s="3416" t="s">
        <v>1185</v>
      </c>
      <c r="F17" s="3415" t="n">
        <v>2.658</v>
      </c>
      <c r="G17" s="3415" t="s">
        <v>2942</v>
      </c>
      <c r="H17" s="3416" t="s">
        <v>1185</v>
      </c>
      <c r="I17" s="3415" t="n">
        <v>0.02</v>
      </c>
      <c r="J17" s="3418" t="n">
        <v>2.638</v>
      </c>
      <c r="K17" s="3415" t="n">
        <v>47.3</v>
      </c>
      <c r="L17" s="3418" t="s">
        <v>2950</v>
      </c>
      <c r="M17" s="3418" t="n">
        <v>124.7774</v>
      </c>
      <c r="N17" s="3415" t="n">
        <v>17.2</v>
      </c>
      <c r="O17" s="3418" t="n">
        <v>2.14617128</v>
      </c>
      <c r="P17" s="3418" t="s">
        <v>2946</v>
      </c>
      <c r="Q17" s="3418" t="n">
        <v>2.14617128</v>
      </c>
      <c r="R17" s="3415" t="n">
        <v>1.0</v>
      </c>
      <c r="S17" s="3418" t="n">
        <v>7.86929469333334</v>
      </c>
      <c r="T17" s="194"/>
      <c r="U17" s="194"/>
      <c r="V17" s="194"/>
      <c r="W17" s="194"/>
      <c r="X17" s="194"/>
      <c r="Y17" s="194"/>
    </row>
    <row r="18" spans="1:25" ht="12" customHeight="1" x14ac:dyDescent="0.15">
      <c r="A18" s="2567"/>
      <c r="B18" s="2567"/>
      <c r="C18" s="109" t="s">
        <v>169</v>
      </c>
      <c r="D18" s="3415" t="s">
        <v>2967</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2967</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2967</v>
      </c>
      <c r="E20" s="3416" t="s">
        <v>1185</v>
      </c>
      <c r="F20" s="3415" t="n">
        <v>24.965</v>
      </c>
      <c r="G20" s="3415" t="s">
        <v>2942</v>
      </c>
      <c r="H20" s="3416" t="s">
        <v>1185</v>
      </c>
      <c r="I20" s="3415" t="s">
        <v>2942</v>
      </c>
      <c r="J20" s="3418" t="n">
        <v>24.965</v>
      </c>
      <c r="K20" s="3415" t="n">
        <v>40.2</v>
      </c>
      <c r="L20" s="3418" t="s">
        <v>2950</v>
      </c>
      <c r="M20" s="3418" t="n">
        <v>1003.593</v>
      </c>
      <c r="N20" s="3415" t="n">
        <v>22.0</v>
      </c>
      <c r="O20" s="3418" t="n">
        <v>22.079046</v>
      </c>
      <c r="P20" s="3418" t="n">
        <v>22.079046</v>
      </c>
      <c r="Q20" s="3418" t="n">
        <v>0.0</v>
      </c>
      <c r="R20" s="3415" t="n">
        <v>1.0</v>
      </c>
      <c r="S20" s="3418" t="n">
        <v>0.0</v>
      </c>
      <c r="T20" s="194"/>
      <c r="U20" s="194"/>
      <c r="V20" s="194"/>
      <c r="W20" s="194"/>
      <c r="X20" s="194"/>
      <c r="Y20" s="194"/>
    </row>
    <row r="21" spans="1:25" ht="12" customHeight="1" x14ac:dyDescent="0.15">
      <c r="A21" s="2567"/>
      <c r="B21" s="2567"/>
      <c r="C21" s="109" t="s">
        <v>172</v>
      </c>
      <c r="D21" s="3415" t="s">
        <v>2967</v>
      </c>
      <c r="E21" s="3416" t="s">
        <v>1185</v>
      </c>
      <c r="F21" s="3415" t="n">
        <v>3.566</v>
      </c>
      <c r="G21" s="3415" t="s">
        <v>2942</v>
      </c>
      <c r="H21" s="3415" t="s">
        <v>2942</v>
      </c>
      <c r="I21" s="3415" t="s">
        <v>2942</v>
      </c>
      <c r="J21" s="3418" t="n">
        <v>3.566</v>
      </c>
      <c r="K21" s="3415" t="n">
        <v>40.2</v>
      </c>
      <c r="L21" s="3418" t="s">
        <v>2950</v>
      </c>
      <c r="M21" s="3418" t="n">
        <v>143.3532</v>
      </c>
      <c r="N21" s="3415" t="n">
        <v>20.0</v>
      </c>
      <c r="O21" s="3418" t="n">
        <v>2.867064</v>
      </c>
      <c r="P21" s="3418" t="n">
        <v>2.867064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2967</v>
      </c>
      <c r="E22" s="3416" t="s">
        <v>1185</v>
      </c>
      <c r="F22" s="3415" t="n">
        <v>7.434</v>
      </c>
      <c r="G22" s="3415" t="s">
        <v>2942</v>
      </c>
      <c r="H22" s="3416" t="s">
        <v>1185</v>
      </c>
      <c r="I22" s="3415" t="s">
        <v>2942</v>
      </c>
      <c r="J22" s="3418" t="n">
        <v>7.434</v>
      </c>
      <c r="K22" s="3415" t="n">
        <v>32.5</v>
      </c>
      <c r="L22" s="3418" t="s">
        <v>2950</v>
      </c>
      <c r="M22" s="3418" t="n">
        <v>241.605</v>
      </c>
      <c r="N22" s="3415" t="n">
        <v>26.6</v>
      </c>
      <c r="O22" s="3418" t="n">
        <v>6.426693</v>
      </c>
      <c r="P22" s="3415" t="n">
        <v>6.426693</v>
      </c>
      <c r="Q22" s="3418" t="n">
        <v>0.0</v>
      </c>
      <c r="R22" s="3415" t="n">
        <v>1.0</v>
      </c>
      <c r="S22" s="3418" t="n">
        <v>0.0</v>
      </c>
      <c r="T22" s="194"/>
      <c r="U22" s="194"/>
      <c r="V22" s="194"/>
      <c r="W22" s="194"/>
      <c r="X22" s="194"/>
      <c r="Y22" s="194"/>
    </row>
    <row r="23" spans="1:25" ht="12" customHeight="1" x14ac:dyDescent="0.15">
      <c r="A23" s="2567"/>
      <c r="B23" s="2567"/>
      <c r="C23" s="109" t="s">
        <v>175</v>
      </c>
      <c r="D23" s="3415" t="s">
        <v>2967</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2967</v>
      </c>
      <c r="E24" s="3416" t="s">
        <v>1185</v>
      </c>
      <c r="F24" s="3415" t="n">
        <v>1.035</v>
      </c>
      <c r="G24" s="3415" t="s">
        <v>2942</v>
      </c>
      <c r="H24" s="3416" t="s">
        <v>1185</v>
      </c>
      <c r="I24" s="3415" t="s">
        <v>2942</v>
      </c>
      <c r="J24" s="3418" t="n">
        <v>1.035</v>
      </c>
      <c r="K24" s="3415" t="n">
        <v>40.2</v>
      </c>
      <c r="L24" s="3418" t="s">
        <v>2950</v>
      </c>
      <c r="M24" s="3418" t="n">
        <v>41.607</v>
      </c>
      <c r="N24" s="3415" t="n">
        <v>20.0</v>
      </c>
      <c r="O24" s="3418" t="n">
        <v>0.83214</v>
      </c>
      <c r="P24" s="3415" t="n">
        <v>0.83214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21724.7678</v>
      </c>
      <c r="N26" s="3416" t="s">
        <v>1185</v>
      </c>
      <c r="O26" s="3418" t="n">
        <v>436.2709695</v>
      </c>
      <c r="P26" s="3418" t="n">
        <v>32.204943</v>
      </c>
      <c r="Q26" s="3418" t="n">
        <v>404.0660265</v>
      </c>
      <c r="R26" s="3416" t="s">
        <v>1185</v>
      </c>
      <c r="S26" s="3418" t="n">
        <v>1481.5754305000014</v>
      </c>
      <c r="T26" s="194"/>
      <c r="U26" s="194"/>
      <c r="V26" s="194"/>
      <c r="W26" s="194"/>
      <c r="X26" s="194"/>
      <c r="Y26" s="194"/>
    </row>
    <row r="27" spans="1:25" ht="13.5" customHeight="1" x14ac:dyDescent="0.15">
      <c r="A27" s="2572" t="s">
        <v>179</v>
      </c>
      <c r="B27" s="2572" t="s">
        <v>180</v>
      </c>
      <c r="C27" s="117" t="s">
        <v>181</v>
      </c>
      <c r="D27" s="3415" t="s">
        <v>2967</v>
      </c>
      <c r="E27" s="3415" t="s">
        <v>2942</v>
      </c>
      <c r="F27" s="3415" t="n">
        <v>123.046</v>
      </c>
      <c r="G27" s="3415" t="s">
        <v>2942</v>
      </c>
      <c r="H27" s="3416" t="s">
        <v>1185</v>
      </c>
      <c r="I27" s="3415" t="s">
        <v>2942</v>
      </c>
      <c r="J27" s="3418" t="n">
        <v>123.046</v>
      </c>
      <c r="K27" s="3415" t="n">
        <v>26.7</v>
      </c>
      <c r="L27" s="3418" t="s">
        <v>2950</v>
      </c>
      <c r="M27" s="3418" t="n">
        <v>3285.3282</v>
      </c>
      <c r="N27" s="3415" t="n">
        <v>26.8</v>
      </c>
      <c r="O27" s="3418" t="n">
        <v>88.04679576</v>
      </c>
      <c r="P27" s="3415" t="n">
        <v>88.04679576</v>
      </c>
      <c r="Q27" s="3418" t="n">
        <v>0.0</v>
      </c>
      <c r="R27" s="3415" t="n">
        <v>1.0</v>
      </c>
      <c r="S27" s="3418" t="n">
        <v>0.0</v>
      </c>
      <c r="T27" s="194"/>
      <c r="U27" s="194"/>
      <c r="V27" s="194"/>
      <c r="W27" s="194"/>
      <c r="X27" s="194"/>
      <c r="Y27" s="194"/>
    </row>
    <row r="28" spans="1:25" ht="12" customHeight="1" x14ac:dyDescent="0.15">
      <c r="A28" s="2567"/>
      <c r="B28" s="2567"/>
      <c r="C28" s="109" t="s">
        <v>183</v>
      </c>
      <c r="D28" s="3415" t="s">
        <v>2967</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2967</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2967</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2967</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2967</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2967</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2967</v>
      </c>
      <c r="E34" s="3416" t="s">
        <v>1185</v>
      </c>
      <c r="F34" s="3415" t="n">
        <v>17.083</v>
      </c>
      <c r="G34" s="3415" t="s">
        <v>2942</v>
      </c>
      <c r="H34" s="3416" t="s">
        <v>1185</v>
      </c>
      <c r="I34" s="3415" t="s">
        <v>2942</v>
      </c>
      <c r="J34" s="3418" t="n">
        <v>17.083</v>
      </c>
      <c r="K34" s="3415" t="n">
        <v>28.2</v>
      </c>
      <c r="L34" s="3418" t="s">
        <v>2950</v>
      </c>
      <c r="M34" s="3418" t="n">
        <v>481.7406</v>
      </c>
      <c r="N34" s="3415" t="n">
        <v>29.2</v>
      </c>
      <c r="O34" s="3418" t="n">
        <v>14.06682552</v>
      </c>
      <c r="P34" s="3415" t="n">
        <v>14.06682552</v>
      </c>
      <c r="Q34" s="3418" t="n">
        <v>0.0</v>
      </c>
      <c r="R34" s="3415" t="n">
        <v>1.0</v>
      </c>
      <c r="S34" s="3418" t="n">
        <v>0.0</v>
      </c>
      <c r="T34" s="194"/>
      <c r="U34" s="194"/>
      <c r="V34" s="194"/>
      <c r="W34" s="194"/>
      <c r="X34" s="194"/>
      <c r="Y34" s="194"/>
    </row>
    <row r="35" spans="1:25" ht="12" customHeight="1" x14ac:dyDescent="0.15">
      <c r="A35" s="2568"/>
      <c r="B35" s="2568"/>
      <c r="C35" s="109" t="s">
        <v>192</v>
      </c>
      <c r="D35" s="3415" t="s">
        <v>2967</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11544.8223396</v>
      </c>
      <c r="N36" s="3416" t="s">
        <v>1185</v>
      </c>
      <c r="O36" s="3418" t="n">
        <v>362.738317910232</v>
      </c>
      <c r="P36" s="3418" t="n">
        <v>362.738317910232</v>
      </c>
      <c r="Q36" s="3418" t="n">
        <v>0.0</v>
      </c>
      <c r="R36" s="3416" t="s">
        <v>1185</v>
      </c>
      <c r="S36" s="3418" t="n">
        <v>0.0</v>
      </c>
      <c r="T36" s="194"/>
      <c r="U36" s="194"/>
      <c r="V36" s="194"/>
      <c r="W36" s="194"/>
      <c r="X36" s="194"/>
      <c r="Y36" s="194"/>
    </row>
    <row r="37" spans="1:25" ht="12" customHeight="1" x14ac:dyDescent="0.15">
      <c r="A37" s="911"/>
      <c r="B37" s="109"/>
      <c r="C37" s="3428" t="s">
        <v>2969</v>
      </c>
      <c r="D37" s="3415" t="s">
        <v>2964</v>
      </c>
      <c r="E37" s="3415" t="s">
        <v>2942</v>
      </c>
      <c r="F37" s="3415" t="n">
        <v>458.727457</v>
      </c>
      <c r="G37" s="3415" t="n">
        <v>90.471561</v>
      </c>
      <c r="H37" s="3415" t="s">
        <v>2942</v>
      </c>
      <c r="I37" s="3415" t="s">
        <v>2942</v>
      </c>
      <c r="J37" s="3418" t="n">
        <v>368.255896</v>
      </c>
      <c r="K37" s="3415" t="n">
        <v>31.35</v>
      </c>
      <c r="L37" s="3418" t="s">
        <v>2950</v>
      </c>
      <c r="M37" s="3418" t="n">
        <v>11544.8223396</v>
      </c>
      <c r="N37" s="3415" t="n">
        <v>31.42</v>
      </c>
      <c r="O37" s="3418" t="n">
        <v>362.738317910232</v>
      </c>
      <c r="P37" s="3418" t="n">
        <v>362.738317910232</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15311.8911396</v>
      </c>
      <c r="N38" s="3416" t="s">
        <v>1185</v>
      </c>
      <c r="O38" s="3418" t="n">
        <v>464.851939190232</v>
      </c>
      <c r="P38" s="3418" t="n">
        <v>464.851939190232</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2967</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2967</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2967</v>
      </c>
      <c r="E44" s="3415" t="s">
        <v>2942</v>
      </c>
      <c r="F44" s="3415" t="n">
        <v>1.630882</v>
      </c>
      <c r="G44" s="3415" t="s">
        <v>2942</v>
      </c>
      <c r="H44" s="3415" t="s">
        <v>2942</v>
      </c>
      <c r="I44" s="3415" t="s">
        <v>2942</v>
      </c>
      <c r="J44" s="3418" t="n">
        <v>1.630882</v>
      </c>
      <c r="K44" s="3415" t="n">
        <v>9.76</v>
      </c>
      <c r="L44" s="3418" t="s">
        <v>2950</v>
      </c>
      <c r="M44" s="3418" t="n">
        <v>15.91740832</v>
      </c>
      <c r="N44" s="3415" t="n">
        <v>28.9</v>
      </c>
      <c r="O44" s="3418" t="n">
        <v>0.460013100448</v>
      </c>
      <c r="P44" s="3418" t="n">
        <v>0.460013100448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37052.57634792</v>
      </c>
      <c r="N45" s="3416" t="s">
        <v>1185</v>
      </c>
      <c r="O45" s="3418" t="n">
        <v>901.58292179068</v>
      </c>
      <c r="P45" s="3418" t="n">
        <v>497.51689529068</v>
      </c>
      <c r="Q45" s="3418" t="n">
        <v>404.0660265</v>
      </c>
      <c r="R45" s="3416" t="s">
        <v>1185</v>
      </c>
      <c r="S45" s="3418" t="n">
        <v>1481.5754305000014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4589.2512</v>
      </c>
      <c r="N46" s="3416" t="s">
        <v>1185</v>
      </c>
      <c r="O46" s="3418" t="n">
        <v>71.38548288</v>
      </c>
      <c r="P46" s="3418" t="s">
        <v>2942</v>
      </c>
      <c r="Q46" s="3418" t="n">
        <v>71.38548288</v>
      </c>
      <c r="R46" s="3416" t="s">
        <v>1185</v>
      </c>
      <c r="S46" s="3418" t="n">
        <v>261.74677056000024</v>
      </c>
      <c r="T46" s="194"/>
      <c r="U46" s="194"/>
      <c r="V46" s="194"/>
      <c r="W46" s="194"/>
      <c r="X46" s="194"/>
      <c r="Y46" s="194"/>
    </row>
    <row r="47" spans="1:25" ht="12" customHeight="1" x14ac:dyDescent="0.15">
      <c r="A47" s="928"/>
      <c r="B47" s="118"/>
      <c r="C47" s="916" t="s">
        <v>203</v>
      </c>
      <c r="D47" s="3415" t="s">
        <v>2964</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2967</v>
      </c>
      <c r="E48" s="3415" t="n">
        <v>3.545</v>
      </c>
      <c r="F48" s="3415" t="n">
        <v>21.755</v>
      </c>
      <c r="G48" s="3415" t="s">
        <v>2942</v>
      </c>
      <c r="H48" s="3416" t="s">
        <v>1185</v>
      </c>
      <c r="I48" s="3415" t="s">
        <v>2942</v>
      </c>
      <c r="J48" s="3418" t="n">
        <v>25.3</v>
      </c>
      <c r="K48" s="3415" t="n">
        <v>27.0</v>
      </c>
      <c r="L48" s="3418" t="s">
        <v>2950</v>
      </c>
      <c r="M48" s="3418" t="n">
        <v>683.1</v>
      </c>
      <c r="N48" s="3415" t="n">
        <v>19.3</v>
      </c>
      <c r="O48" s="3418" t="n">
        <v>13.18383</v>
      </c>
      <c r="P48" s="3415" t="s">
        <v>2942</v>
      </c>
      <c r="Q48" s="3418" t="n">
        <v>13.18383</v>
      </c>
      <c r="R48" s="3415" t="n">
        <v>1.0</v>
      </c>
      <c r="S48" s="3418" t="n">
        <v>48.34071000000004</v>
      </c>
      <c r="T48" s="194"/>
      <c r="U48" s="194"/>
      <c r="V48" s="194"/>
      <c r="W48" s="194"/>
      <c r="X48" s="194"/>
      <c r="Y48" s="194"/>
    </row>
    <row r="49" spans="1:25" ht="12" customHeight="1" x14ac:dyDescent="0.15">
      <c r="A49" s="928"/>
      <c r="B49" s="118"/>
      <c r="C49" s="916" t="s">
        <v>205</v>
      </c>
      <c r="D49" s="3415" t="s">
        <v>2964</v>
      </c>
      <c r="E49" s="3415" t="n">
        <v>77.503</v>
      </c>
      <c r="F49" s="3415" t="s">
        <v>2942</v>
      </c>
      <c r="G49" s="3415" t="s">
        <v>2942</v>
      </c>
      <c r="H49" s="3416" t="s">
        <v>1185</v>
      </c>
      <c r="I49" s="3415" t="s">
        <v>2942</v>
      </c>
      <c r="J49" s="3418" t="n">
        <v>77.503</v>
      </c>
      <c r="K49" s="3415" t="n">
        <v>50.4</v>
      </c>
      <c r="L49" s="3418" t="s">
        <v>2950</v>
      </c>
      <c r="M49" s="3418" t="n">
        <v>3906.1512</v>
      </c>
      <c r="N49" s="3415" t="n">
        <v>14.9</v>
      </c>
      <c r="O49" s="3418" t="n">
        <v>58.20165288</v>
      </c>
      <c r="P49" s="3415" t="s">
        <v>2942</v>
      </c>
      <c r="Q49" s="3418" t="n">
        <v>58.20165288</v>
      </c>
      <c r="R49" s="3415" t="n">
        <v>1.0</v>
      </c>
      <c r="S49" s="3418" t="n">
        <v>213.40606056000018</v>
      </c>
      <c r="T49" s="194"/>
      <c r="U49" s="194"/>
      <c r="V49" s="194"/>
      <c r="W49" s="194"/>
      <c r="X49" s="194"/>
      <c r="Y49" s="194"/>
    </row>
    <row r="50" spans="1:25" ht="13.5" customHeight="1" x14ac:dyDescent="0.15">
      <c r="A50" s="911"/>
      <c r="B50" s="929"/>
      <c r="C50" s="919" t="s">
        <v>206</v>
      </c>
      <c r="D50" s="3415" t="s">
        <v>2967</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21.7247678</v>
      </c>
      <c r="C9" s="3415" t="n">
        <v>20.2946096</v>
      </c>
      <c r="D9" s="3418" t="n">
        <v>1481.5754305000014</v>
      </c>
      <c r="E9" s="3418" t="n">
        <v>19.85952470912071</v>
      </c>
      <c r="F9" s="3418" t="n">
        <v>1464.2981188669605</v>
      </c>
      <c r="G9" s="3418" t="n">
        <v>2.190812203474</v>
      </c>
      <c r="H9" s="3418" t="n">
        <v>1.17990396972</v>
      </c>
      <c r="I9" s="26"/>
      <c r="J9" s="26"/>
      <c r="K9" s="26"/>
    </row>
    <row r="10" spans="1:11" ht="13.5" customHeight="1" x14ac:dyDescent="0.15">
      <c r="A10" s="935" t="s">
        <v>219</v>
      </c>
      <c r="B10" s="3418" t="n">
        <v>15.3118911396</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2943</v>
      </c>
      <c r="C12" s="3415" t="s">
        <v>2942</v>
      </c>
      <c r="D12" s="3418" t="s">
        <v>2943</v>
      </c>
      <c r="E12" s="3418" t="n">
        <v>0.0150348</v>
      </c>
      <c r="F12" s="3418" t="n">
        <v>1.102552</v>
      </c>
      <c r="G12" s="3418" t="n">
        <v>-100.0</v>
      </c>
      <c r="H12" s="3418" t="n">
        <v>-100.0</v>
      </c>
      <c r="I12" s="26"/>
      <c r="J12" s="26"/>
      <c r="K12" s="26"/>
    </row>
    <row r="13" spans="1:11" ht="13.5" customHeight="1" x14ac:dyDescent="0.15">
      <c r="A13" s="935" t="s">
        <v>93</v>
      </c>
      <c r="B13" s="3418" t="n">
        <v>0.01591740832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37.05257634792</v>
      </c>
      <c r="C14" s="3418" t="n">
        <v>20.2946096</v>
      </c>
      <c r="D14" s="3418" t="n">
        <v>1481.5754305000014</v>
      </c>
      <c r="E14" s="3418" t="n">
        <v>19.87455950912071</v>
      </c>
      <c r="F14" s="3418" t="n">
        <v>1465.4006708669606</v>
      </c>
      <c r="G14" s="3418" t="n">
        <v>2.113506418527</v>
      </c>
      <c r="H14" s="3418" t="n">
        <v>1.103777277751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7CFE8A-929B-42FA-B36C-8E4C2F5D639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