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<sst xmlns="http://schemas.openxmlformats.org/spreadsheetml/2006/main" count="32732" uniqueCount="3395">
  <si>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</si>
  <si>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</si>
  <si>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</si>
  <si>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</si>
  <si>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</si>
  <si>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</si>
  <si>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</si>
  <si>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</si>
  <si>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</si>
  <si>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</si>
  <si>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</si>
  <si>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</si>
  <si>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</si>
  <si>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</si>
  <si>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</si>
  <si>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</si>
  <si>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</si>
  <si>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</si>
  <si>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</si>
  <si>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</si>
  <si>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</si>
  <si>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</si>
  <si>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</si>
  <si>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</si>
  <si>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</si>
  <si>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</si>
  <si>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</si>
  <si>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</si>
  <si>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</si>
  <si>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</si>
  <si>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</si>
  <si>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</si>
  <si>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</si>
  <si>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</si>
  <si>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</si>
  <si>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</si>
  <si>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</si>
  <si>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</si>
  <si>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</si>
  <si>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</si>
  <si>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</si>
  <si>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</si>
  <si>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</si>
  <si>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</si>
  <si>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</si>
  <si>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</si>
  <si>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</si>
  <si>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</si>
  <si>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</si>
  <si>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</si>
  <si>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</si>
  <si>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</si>
  <si>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</si>
  <si>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</si>
  <si>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</si>
  <si>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</si>
  <si>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</si>
  <si>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</si>
  <si>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</si>
  <si>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</si>
  <si>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</si>
  <si>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</si>
  <si>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</si>
  <si>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</si>
  <si>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</si>
  <si>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</si>
  <si>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</si>
  <si>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</si>
  <si>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</si>
  <si>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</si>
  <si>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</si>
  <si>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</si>
  <si>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</si>
  <si>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</si>
  <si>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</si>
  <si>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</si>
  <si>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</si>
  <si>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</si>
  <si>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</si>
  <si>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</si>
  <si>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</si>
  <si>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</si>
  <si>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</si>
  <si>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</si>
  <si>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</si>
  <si>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</si>
  <si>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</si>
  <si>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</si>
  <si>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</si>
  <si>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</si>
  <si>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</si>
  <si>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</si>
  <si>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</si>
  <si>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</si>
  <si>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</si>
  <si>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</si>
  <si>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</si>
  <si>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</si>
  <si>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</si>
  <si>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</si>
  <si>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</si>
  <si>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</si>
  <si>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</si>
  <si>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</si>
  <si>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</si>
  <si>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</si>
  <si>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</si>
  <si>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</si>
  <si>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</si>
  <si>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</si>
  <si>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</si>
  <si>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</si>
  <si>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</si>
  <si>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</si>
  <si>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</si>
  <si>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</si>
  <si>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</si>
  <si>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</si>
  <si>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</si>
  <si>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</si>
  <si>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</si>
  <si>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</si>
  <si>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</si>
  <si>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</si>
  <si>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</si>
  <si>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</si>
  <si>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</si>
  <si>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</si>
  <si>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</si>
  <si>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</si>
  <si>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</si>
  <si>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</si>
  <si>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</si>
  <si>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</si>
  <si>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</si>
  <si>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</si>
  <si>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</si>
  <si>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</si>
  <si>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</si>
  <si>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</si>
  <si>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</si>
  <si>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</si>
  <si>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</si>
  <si>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</si>
  <si>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</si>
  <si>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</si>
  <si>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</si>
  <si>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</si>
  <si>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</si>
  <si>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</si>
  <si>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</si>
  <si>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</si>
  <si>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</si>
  <si>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</si>
  <si>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</si>
  <si>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</si>
  <si>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</si>
  <si>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</si>
  <si>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</si>
  <si>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</si>
  <si>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</si>
  <si>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</si>
  <si>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</si>
  <si>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</si>
  <si>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</si>
  <si>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</si>
  <si>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</si>
  <si>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</si>
  <si>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</si>
  <si>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</si>
  <si>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</si>
  <si>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</si>
  <si>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</si>
  <si>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</si>
  <si>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</si>
  <si>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</si>
  <si>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</si>
  <si>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</si>
  <si>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</si>
  <si>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</si>
  <si>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</si>
  <si>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</si>
  <si>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</si>
  <si>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</si>
  <si>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</si>
  <si>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</si>
  <si>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</si>
  <si>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</si>
  <si>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</si>
  <si>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</si>
  <si>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</si>
  <si>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</si>
  <si>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</si>
  <si>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</si>
  <si>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</si>
  <si>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</si>
  <si>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</si>
  <si>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</si>
  <si>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</si>
  <si>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</si>
  <si>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</si>
  <si>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</si>
  <si>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</si>
  <si>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</si>
  <si>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</si>
  <si>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</si>
  <si>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</si>
  <si>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</si>
  <si>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</si>
  <si>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</si>
  <si>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</si>
  <si>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</si>
  <si>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</si>
  <si>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</si>
  <si>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</si>
  <si>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</si>
  <si>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</si>
  <si>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</si>
  <si>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</si>
  <si>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</si>
  <si>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</si>
  <si>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</si>
  <si>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</si>
  <si>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</si>
  <si>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</si>
  <si>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</si>
  <si>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</si>
  <si>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</si>
  <si>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</si>
  <si>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</si>
  <si>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</si>
  <si>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</si>
  <si>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</si>
  <si>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</si>
  <si>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</si>
  <si>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</si>
  <si>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</si>
  <si>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</si>
  <si>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</si>
  <si>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</si>
  <si>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</si>
  <si>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</si>
  <si>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</si>
  <si>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</si>
  <si>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</si>
  <si>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</si>
  <si>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</si>
  <si>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</si>
  <si>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</si>
  <si>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</si>
  <si>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</si>
  <si>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</si>
  <si>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</si>
  <si>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</si>
  <si>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</si>
  <si>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</si>
  <si>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</si>
  <si>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</si>
  <si>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</si>
  <si>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</si>
  <si>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</si>
  <si>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</si>
  <si>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</si>
  <si>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</si>
  <si>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</si>
  <si>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</si>
  <si>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</si>
  <si>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</si>
  <si>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</si>
  <si>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</si>
  <si>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</si>
  <si>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</si>
  <si>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</si>
  <si>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</si>
  <si>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</si>
  <si>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</si>
  <si>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</si>
  <si>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</si>
  <si>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</si>
  <si>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</si>
  <si>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</si>
  <si>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</si>
  <si>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</si>
  <si>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</si>
  <si>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</si>
  <si>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</si>
  <si>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</si>
  <si>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</si>
  <si>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</si>
  <si>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</si>
  <si>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</si>
  <si>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</si>
  <si>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</si>
  <si>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</si>
  <si>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</si>
  <si>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</si>
  <si>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</si>
  <si>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</si>
  <si>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</si>
  <si>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</si>
  <si>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</si>
  <si>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</si>
  <si>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</si>
  <si>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</si>
  <si>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</si>
  <si>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</si>
  <si>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</si>
  <si>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</si>
  <si>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</si>
  <si>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</si>
  <si>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</si>
  <si>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</si>
  <si>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</si>
  <si>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</si>
  <si>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</si>
  <si>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</si>
  <si>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</si>
  <si>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</si>
  <si>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</si>
  <si>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</si>
  <si>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</si>
  <si>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</si>
  <si>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</si>
  <si>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</si>
  <si>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</si>
  <si>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</si>
  <si>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</si>
  <si>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</si>
  <si>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</si>
  <si>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</si>
  <si>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</si>
  <si>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</si>
  <si>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</si>
  <si>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</si>
  <si>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</si>
  <si>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</si>
  <si>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</si>
  <si>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</si>
  <si>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</si>
  <si>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</si>
  <si>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</si>
  <si>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</si>
  <si>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</si>
  <si>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</si>
  <si>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</si>
  <si>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</si>
  <si>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</si>
  <si>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</si>
  <si>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</si>
  <si>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</si>
  <si>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</si>
  <si>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</si>
  <si>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</si>
  <si>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</si>
  <si>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</si>
  <si>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</si>
  <si>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</si>
  <si>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</si>
  <si>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</si>
  <si>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</si>
  <si>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</si>
  <si>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</si>
  <si>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</si>
  <si>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</si>
  <si>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</si>
  <si>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</si>
  <si>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</si>
  <si>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</si>
  <si>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</si>
  <si>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</si>
  <si>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</si>
  <si>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</si>
  <si>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</si>
  <si>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</si>
  <si>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</si>
  <si>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</si>
  <si>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</si>
  <si>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</si>
  <si>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</si>
  <si>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</si>
  <si>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</si>
  <si>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</si>
  <si>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</si>
  <si>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</si>
  <si>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</si>
  <si>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</si>
  <si>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</si>
  <si>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</si>
  <si>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</si>
  <si>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</si>
  <si>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</si>
  <si>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</si>
  <si>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</si>
  <si>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</si>
  <si>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</si>
  <si>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</si>
  <si>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</si>
  <si>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</si>
  <si>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</si>
  <si>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</si>
  <si>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</si>
  <si>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</si>
  <si>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</si>
  <si>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</si>
  <si>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</si>
  <si>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</si>
  <si>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</si>
  <si>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</si>
  <si>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</si>
  <si>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</si>
  <si>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</si>
  <si>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</si>
  <si>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</si>
  <si>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</si>
  <si>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</si>
  <si>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</si>
  <si>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</si>
  <si>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</si>
  <si>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</si>
  <si>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</si>
  <si>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</si>
  <si>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</si>
  <si>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</si>
  <si>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</si>
  <si>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</si>
  <si>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</si>
  <si>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</si>
  <si>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</si>
  <si>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</si>
  <si>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</si>
  <si>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</si>
  <si>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</si>
  <si>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</si>
  <si>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</si>
  <si>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</si>
  <si>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</si>
  <si>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</si>
  <si>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</si>
  <si>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</si>
  <si>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</si>
  <si>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</si>
  <si>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</si>
  <si>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</si>
  <si>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</si>
  <si>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</si>
  <si>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</si>
  <si>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</si>
  <si>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</si>
  <si>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</si>
  <si>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</si>
  <si>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</si>
  <si>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</si>
  <si>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</si>
  <si>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</si>
  <si>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</si>
  <si>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</si>
  <si>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</si>
  <si>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</si>
  <si>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</si>
  <si>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</si>
  <si>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</si>
  <si>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</si>
  <si>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</si>
  <si>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</si>
  <si>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</si>
  <si>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</si>
  <si>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</si>
  <si>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</si>
  <si>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</si>
  <si>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</si>
  <si>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</si>
  <si>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</si>
  <si>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</si>
  <si>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</si>
  <si>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</si>
  <si>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</si>
  <si>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</si>
  <si>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</si>
  <si>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</si>
  <si>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</si>
  <si>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</si>
  <si>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</si>
  <si>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</si>
  <si>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</si>
  <si>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</si>
  <si>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</si>
  <si>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</si>
  <si>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</si>
  <si>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</si>
  <si>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</si>
  <si>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</si>
  <si>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</si>
  <si>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</si>
  <si>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</si>
  <si>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</si>
  <si>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</si>
  <si>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</si>
  <si>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</si>
  <si>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</si>
  <si>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</si>
  <si>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</si>
  <si>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</si>
  <si>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</si>
  <si>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</si>
  <si>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</si>
  <si>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</si>
  <si>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</si>
  <si>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</si>
  <si>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</si>
  <si>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</si>
  <si>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</si>
  <si>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</si>
  <si>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</si>
  <si>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</si>
  <si>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</si>
  <si>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</si>
  <si>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</si>
  <si>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</si>
  <si>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</si>
  <si>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</si>
  <si>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</si>
  <si>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</si>
  <si>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</si>
  <si>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</si>
  <si>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</si>
  <si>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</si>
  <si>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</si>
  <si>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</si>
  <si>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</si>
  <si>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</si>
  <si>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</si>
  <si>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</si>
  <si>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</si>
  <si>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</si>
  <si>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</si>
  <si>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</si>
  <si>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</si>
  <si>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</si>
  <si>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</si>
  <si>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</si>
  <si>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</si>
  <si>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</si>
  <si>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</si>
  <si>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</si>
  <si>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</si>
  <si>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</si>
  <si>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</si>
  <si>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</si>
  <si>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</si>
  <si>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</si>
  <si>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</si>
  <si>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</si>
  <si>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</si>
  <si>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</si>
  <si>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</si>
  <si>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</si>
  <si>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</si>
  <si>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</si>
  <si>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</si>
  <si>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</si>
  <si>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</si>
  <si>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</si>
  <si>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</si>
  <si>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</si>
  <si>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</si>
  <si>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</si>
  <si>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</si>
  <si>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</si>
  <si>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</si>
  <si>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</si>
  <si>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</si>
  <si>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</si>
  <si>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</si>
  <si>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</si>
  <si>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</si>
  <si>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</si>
  <si>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</si>
  <si>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</si>
  <si>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</si>
  <si>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</si>
  <si>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</si>
  <si>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</si>
  <si>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</si>
  <si>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</si>
  <si>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</si>
  <si>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</si>
  <si>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</si>
  <si>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</si>
  <si>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</si>
  <si>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</si>
  <si>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</si>
  <si>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</si>
  <si>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</si>
  <si>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</si>
  <si>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</si>
  <si>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</si>
  <si>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</si>
  <si>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</si>
  <si>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</si>
  <si>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</si>
  <si>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</si>
  <si>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</si>
  <si>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</si>
  <si>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</si>
  <si>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</si>
  <si>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</si>
  <si>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</si>
  <si>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</si>
  <si>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</si>
  <si>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</si>
  <si>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</si>
  <si>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</si>
  <si>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</si>
  <si>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</si>
  <si>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</si>
  <si>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</si>
  <si>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</si>
  <si>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</si>
  <si>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</si>
  <si>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</si>
  <si>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</si>
  <si>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</si>
  <si>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</si>
  <si>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</si>
  <si>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</si>
  <si>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</si>
  <si>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</si>
  <si>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</si>
  <si>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</si>
  <si>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</si>
  <si>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</si>
  <si>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</si>
  <si>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</si>
  <si>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</si>
  <si>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</si>
  <si>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</si>
  <si>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</si>
  <si>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</si>
  <si>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</si>
  <si>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</si>
  <si>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</si>
  <si>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</si>
  <si>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</si>
  <si>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</si>
  <si>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</si>
  <si>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</si>
  <si>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</si>
  <si>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</si>
  <si>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</si>
  <si>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</si>
  <si>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</si>
  <si>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</si>
  <si>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</si>
  <si>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</si>
  <si>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</si>
  <si>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</si>
  <si>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</si>
  <si>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</si>
  <si>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</si>
  <si>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</si>
  <si>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</si>
  <si>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</si>
  <si>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</si>
  <si>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</si>
  <si>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</si>
  <si>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</si>
  <si>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</si>
  <si>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</si>
  <si>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</si>
  <si>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</si>
  <si>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</si>
  <si>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</si>
  <si>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</si>
  <si>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</si>
  <si>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</si>
  <si>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</si>
  <si>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</si>
  <si>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</si>
  <si>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</si>
  <si>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</si>
  <si>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</si>
  <si>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</si>
  <si>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</si>
  <si>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</si>
  <si>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</si>
  <si>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</si>
  <si>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</si>
  <si>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</si>
  <si>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</si>
  <si>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</si>
  <si>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</si>
  <si>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</si>
  <si>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</si>
  <si>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</si>
  <si>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</si>
  <si>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</si>
  <si>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</si>
  <si>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</si>
  <si>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</si>
  <si>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</si>
  <si>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</si>
  <si>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</si>
  <si>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</si>
  <si>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</si>
  <si>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</si>
  <si>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</si>
  <si>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</si>
  <si>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</si>
  <si>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</si>
  <si>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</si>
  <si>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</si>
  <si>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</si>
  <si>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</si>
  <si>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</si>
  <si>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</si>
  <si>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</si>
  <si>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</si>
  <si>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</si>
  <si>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</si>
  <si>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</si>
  <si>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</si>
  <si>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</si>
  <si>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</si>
  <si>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</si>
  <si>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</si>
  <si>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</si>
  <si>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</si>
  <si>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</si>
  <si>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</si>
  <si>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</si>
  <si>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</si>
  <si>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</si>
  <si>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</si>
  <si>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</si>
  <si>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</si>
  <si>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</si>
  <si>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</si>
  <si>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</si>
  <si>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</si>
  <si>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</si>
  <si>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</si>
  <si>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</si>
  <si>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</si>
  <si>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</si>
  <si>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</si>
  <si>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</si>
  <si>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</si>
  <si>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</si>
  <si>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</si>
  <si>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</si>
  <si>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</si>
  <si>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</si>
  <si>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</si>
  <si>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</si>
  <si>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</si>
  <si>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</si>
  <si>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</si>
  <si>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</si>
  <si>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</si>
  <si>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</si>
  <si>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</si>
  <si>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</si>
  <si>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</si>
  <si>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</si>
  <si>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</si>
  <si>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</si>
  <si>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</si>
  <si>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</si>
  <si>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</si>
  <si>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</si>
  <si>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</si>
  <si>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</si>
  <si>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</si>
  <si>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</si>
  <si>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</si>
  <si>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</si>
  <si>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</si>
  <si>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</si>
  <si>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</si>
  <si>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</si>
  <si>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</si>
  <si>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</si>
  <si>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</si>
  <si>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</si>
  <si>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</si>
  <si>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</si>
  <si>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</si>
  <si>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</si>
  <si>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</si>
  <si>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</si>
  <si>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</si>
  <si>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</si>
  <si>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</si>
  <si>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</si>
  <si>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</si>
  <si>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</si>
  <si>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</si>
  <si>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</si>
  <si>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</si>
  <si>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</si>
  <si>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</si>
  <si>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</si>
  <si>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</si>
  <si>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</si>
  <si>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</si>
  <si>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</si>
  <si>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</si>
  <si>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</si>
  <si>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</si>
  <si>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</si>
  <si>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</si>
  <si>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</si>
  <si>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</si>
  <si>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</si>
  <si>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</si>
  <si>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</si>
  <si>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</si>
  <si>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</si>
  <si>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</si>
  <si>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</si>
  <si>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</si>
  <si>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</si>
  <si>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</si>
  <si>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</si>
  <si>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</si>
  <si>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</si>
  <si>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</si>
  <si>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</si>
  <si>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</si>
  <si>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</si>
  <si>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</si>
  <si>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</si>
  <si>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</si>
  <si>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</si>
  <si>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</si>
  <si>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</si>
  <si>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</si>
  <si>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</si>
  <si>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</si>
  <si>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</si>
  <si>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</si>
  <si>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</si>
  <si>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</si>
  <si>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</si>
  <si>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</si>
  <si>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</si>
  <si>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</si>
  <si>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</si>
  <si>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</si>
  <si>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</si>
  <si>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</si>
  <si>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</si>
  <si>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</si>
  <si>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</si>
  <si>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</si>
  <si>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</si>
  <si>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</si>
  <si>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</si>
  <si>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</si>
  <si>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</si>
  <si>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</si>
  <si>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</si>
  <si>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</si>
  <si>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</si>
  <si>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</si>
  <si>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</si>
  <si>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</si>
  <si>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</si>
  <si>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</si>
  <si>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</si>
  <si>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</si>
  <si>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</si>
  <si>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</si>
  <si>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</si>
  <si>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</si>
  <si>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</si>
  <si>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</si>
  <si>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</si>
  <si>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</si>
  <si>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</si>
  <si>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</si>
  <si>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</si>
  <si>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</si>
  <si>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</si>
  <si>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</si>
  <si>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</si>
  <si>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</si>
  <si>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</si>
  <si>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</si>
  <si>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</si>
  <si>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</si>
  <si>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</si>
  <si>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</si>
  <si>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</si>
  <si>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</si>
  <si>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</si>
  <si>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</si>
  <si>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</si>
  <si>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</si>
  <si>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</si>
  <si>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</si>
  <si>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</si>
  <si>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</si>
  <si>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</si>
  <si>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</si>
  <si>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</si>
  <si>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</si>
  <si>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</si>
  <si>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</si>
  <si>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</si>
  <si>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</si>
  <si>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</si>
  <si>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</si>
  <si>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</si>
  <si>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</si>
  <si>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</si>
  <si>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</si>
  <si>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</si>
  <si>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</si>
  <si>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</si>
  <si>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</si>
  <si>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</si>
  <si>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</si>
  <si>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</si>
  <si>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</si>
  <si>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</si>
  <si>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</si>
  <si>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</si>
  <si>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</si>
  <si>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</si>
  <si>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</si>
  <si>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</si>
  <si>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</si>
  <si>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</si>
  <si>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</si>
  <si>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</si>
  <si>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</si>
  <si>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</si>
  <si>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</si>
  <si>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</si>
  <si>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</si>
  <si>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</si>
  <si>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</si>
  <si>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</si>
  <si>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</si>
  <si>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</si>
  <si>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</si>
  <si>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</si>
  <si>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</si>
  <si>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</si>
  <si>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</si>
  <si>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</si>
  <si>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</si>
  <si>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</si>
  <si>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</si>
  <si>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</si>
  <si>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</si>
  <si>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</si>
  <si>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</si>
  <si>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</si>
  <si>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</si>
  <si>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</si>
  <si>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</si>
  <si>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</si>
  <si>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</si>
  <si>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</si>
  <si>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</si>
  <si>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</si>
  <si>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</si>
  <si>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</si>
  <si>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</si>
  <si>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</si>
  <si>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</si>
  <si>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</si>
  <si>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</si>
  <si>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</si>
  <si>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</si>
  <si>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</si>
  <si>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</si>
  <si>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</si>
  <si>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</si>
  <si>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</si>
  <si>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</si>
  <si>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</si>
  <si>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</si>
  <si>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</si>
  <si>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</si>
  <si>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</si>
  <si>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</si>
  <si>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</si>
  <si>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</si>
  <si>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</si>
  <si>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</si>
  <si>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</si>
  <si>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</si>
  <si>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</si>
  <si>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</si>
  <si>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</si>
  <si>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</si>
  <si>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</si>
  <si>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</si>
  <si>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</si>
  <si>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</si>
  <si>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</si>
  <si>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</si>
  <si>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</si>
  <si>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</si>
  <si>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</si>
  <si>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</si>
  <si>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</si>
  <si>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</si>
  <si>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</si>
  <si>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</si>
  <si>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</si>
  <si>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</si>
  <si>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</si>
  <si>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</si>
  <si>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</si>
  <si>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</si>
  <si>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</si>
  <si>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</si>
  <si>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</si>
  <si>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</si>
  <si>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</si>
  <si>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</si>
  <si>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</si>
  <si>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</si>
  <si>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</si>
  <si>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</si>
  <si>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</si>
  <si>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</si>
  <si>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</si>
  <si>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</si>
  <si>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</si>
  <si>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</si>
  <si>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</si>
  <si>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</si>
  <si>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</si>
  <si>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</si>
  <si>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</si>
  <si>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</si>
  <si>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</si>
  <si>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</si>
  <si>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</si>
  <si>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</si>
  <si>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</si>
  <si>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</si>
  <si>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</si>
  <si>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</si>
  <si>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</si>
  <si>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</si>
  <si>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</si>
  <si>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</si>
  <si>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</si>
  <si>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</si>
  <si>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</si>
  <si>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</si>
  <si>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</si>
  <si>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</si>
  <si>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</si>
  <si>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</si>
  <si>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</si>
  <si>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</si>
  <si>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</si>
  <si>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</si>
  <si>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</si>
  <si>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</si>
  <si>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</si>
  <si>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</si>
  <si>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</si>
  <si>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</si>
  <si>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</si>
  <si>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</si>
  <si>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</si>
  <si>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</si>
  <si>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</si>
  <si>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</si>
  <si>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</si>
  <si>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</si>
  <si>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</si>
  <si>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</si>
  <si>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</si>
  <si>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</si>
  <si>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</si>
  <si>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</si>
  <si>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</si>
  <si>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</si>
  <si>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</si>
  <si>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</si>
  <si>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</si>
  <si>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</si>
  <si>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</si>
  <si>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</si>
  <si>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</si>
  <si>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</si>
  <si>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</si>
  <si>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</si>
  <si>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</si>
  <si>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</si>
  <si>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</si>
  <si>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</si>
  <si>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</si>
  <si>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</si>
  <si>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</si>
  <si>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</si>
  <si>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</si>
  <si>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</si>
  <si>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</si>
  <si>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</si>
  <si>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</si>
  <si>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</si>
  <si>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</si>
  <si>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</si>
  <si>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</si>
  <si>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</si>
  <si>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</si>
  <si>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</si>
  <si>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</si>
  <si>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</si>
  <si>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</si>
  <si>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</si>
  <si>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</si>
  <si>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</si>
  <si>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</si>
  <si>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</si>
  <si>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</si>
  <si>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</si>
  <si>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</si>
  <si>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</si>
  <si>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</si>
  <si>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</si>
  <si>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</si>
  <si>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</si>
  <si>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</si>
  <si>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</si>
  <si>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</si>
  <si>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</si>
  <si>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</si>
  <si>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</si>
  <si>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</si>
  <si>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</si>
  <si>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</si>
  <si>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</si>
  <si>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</si>
  <si>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</si>
  <si>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</si>
  <si>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</si>
  <si>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</si>
  <si>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</si>
  <si>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</si>
  <si>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</si>
  <si>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</si>
  <si>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</si>
  <si>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</si>
  <si>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</si>
  <si>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</si>
  <si>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</si>
  <si>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</si>
  <si>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</si>
  <si>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</si>
  <si>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</si>
  <si>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</si>
  <si>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</si>
  <si>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</si>
  <si>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</si>
  <si>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</si>
  <si>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</si>
  <si>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</si>
  <si>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</si>
  <si>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</si>
  <si>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</si>
  <si>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</si>
  <si>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</si>
  <si>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</si>
  <si>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</si>
  <si>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</si>
  <si>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</si>
  <si>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</si>
  <si>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</si>
  <si>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</si>
  <si>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</si>
  <si>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</si>
  <si>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</si>
  <si>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</si>
  <si>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</si>
  <si>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</si>
  <si>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</si>
  <si>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</si>
  <si>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</si>
  <si>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</si>
  <si>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</si>
  <si>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</si>
  <si>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</si>
  <si>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</si>
  <si>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</si>
  <si>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</si>
  <si>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</si>
  <si>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</si>
  <si>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</si>
  <si>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</si>
  <si>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</si>
  <si>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</si>
  <si>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</si>
  <si>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</si>
  <si>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</si>
  <si>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</si>
  <si>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</si>
  <si>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</si>
  <si>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</si>
  <si>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</si>
  <si>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</si>
  <si>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</si>
  <si>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</si>
  <si>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</si>
  <si>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</si>
  <si>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</si>
  <si>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</si>
  <si>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</si>
  <si>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</si>
  <si>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</si>
  <si>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</si>
  <si>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</si>
  <si>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</si>
  <si>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</si>
  <si>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</si>
  <si>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</si>
  <si>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</si>
  <si>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</si>
  <si>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</si>
  <si>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</si>
  <si>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</si>
  <si>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</si>
  <si>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</si>
  <si>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</si>
  <si>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</si>
  <si>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</si>
  <si>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</si>
  <si>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</si>
  <si>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</si>
  <si>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</si>
  <si>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</si>
  <si>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</si>
  <si>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</si>
  <si>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</si>
  <si>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</si>
  <si>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</si>
  <si>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</si>
  <si>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</si>
  <si>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</si>
  <si>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</si>
  <si>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</si>
  <si>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</si>
  <si>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</si>
  <si>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</si>
  <si>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</si>
  <si>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</si>
  <si>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</si>
  <si>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</si>
  <si>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</si>
  <si>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</si>
  <si>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</si>
  <si>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</si>
  <si>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</si>
  <si>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</si>
  <si>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</si>
  <si>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</si>
  <si>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</si>
  <si>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</si>
  <si>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</si>
  <si>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</si>
  <si>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</si>
  <si>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</si>
  <si>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</si>
  <si>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</si>
  <si>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</si>
  <si>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</si>
  <si>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</si>
  <si>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</si>
  <si>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</si>
  <si>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</si>
  <si>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</si>
  <si>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</si>
  <si>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</si>
  <si>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</si>
  <si>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</si>
  <si>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</si>
  <si>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</si>
  <si>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</si>
  <si>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</si>
  <si>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</si>
  <si>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</si>
  <si>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</si>
  <si>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</si>
  <si>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</si>
  <si>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</si>
  <si>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</si>
  <si>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</si>
  <si>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</si>
  <si>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</si>
  <si>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</si>
  <si>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</si>
  <si>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</si>
  <si>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</si>
  <si>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</si>
  <si>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</si>
  <si>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</si>
  <si>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</si>
  <si>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</si>
  <si>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</si>
  <si>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</si>
  <si>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</si>
  <si>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</si>
  <si>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</si>
  <si>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</si>
  <si>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</si>
  <si>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</si>
  <si>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</si>
  <si>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</si>
  <si>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</si>
  <si>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</si>
  <si>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</si>
  <si>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</si>
  <si>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</si>
  <si>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</si>
  <si>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</si>
  <si>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</si>
  <si>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</si>
  <si>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</si>
  <si>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</si>
  <si>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</si>
  <si>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</si>
  <si>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</si>
  <si>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</si>
  <si>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</si>
  <si>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</si>
  <si>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</si>
  <si>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</si>
  <si>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</si>
  <si>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</si>
  <si>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</si>
  <si>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</si>
  <si>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</si>
  <si>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</si>
  <si>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</si>
  <si>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</si>
  <si>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</si>
  <si>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</si>
  <si>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</si>
  <si>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</si>
  <si>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</si>
  <si>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</si>
  <si>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</si>
  <si>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</si>
  <si>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</si>
  <si>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</si>
  <si>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</si>
  <si>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</si>
  <si>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</si>
  <si>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</si>
  <si>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</si>
  <si>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</si>
  <si>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</si>
  <si>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</si>
  <si>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</si>
  <si>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</si>
  <si>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</si>
  <si>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</si>
  <si>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</si>
  <si>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</si>
  <si>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</si>
  <si>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</si>
  <si>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</si>
  <si>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</si>
  <si>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</si>
  <si>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</si>
  <si>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</si>
  <si>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</si>
  <si>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</si>
  <si>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</si>
  <si>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</si>
  <si>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</si>
  <si>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</si>
  <si>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</si>
  <si>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</si>
  <si>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</si>
  <si>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</si>
  <si>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</si>
  <si>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</si>
  <si>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</si>
  <si>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</si>
  <si>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</si>
  <si>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</si>
  <si>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</si>
  <si>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</si>
  <si>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</si>
  <si>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</si>
  <si>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</si>
  <si>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</si>
  <si>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</si>
  <si>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</si>
  <si>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</si>
  <si>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</si>
  <si>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</si>
  <si>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</si>
  <si>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</si>
  <si>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</si>
  <si>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</si>
  <si>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</si>
  <si>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</si>
  <si>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</si>
  <si>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</si>
  <si>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</si>
  <si>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</si>
  <si>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</si>
  <si>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</si>
  <si>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</si>
  <si>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</si>
  <si>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</si>
  <si>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</si>
  <si>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</si>
  <si>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</si>
  <si>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</si>
  <si>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</si>
  <si>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</si>
  <si>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</si>
  <si>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</si>
  <si>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</si>
  <si>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</si>
  <si>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</si>
  <si>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</si>
  <si>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</si>
  <si>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</si>
  <si>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</si>
  <si>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</si>
  <si>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</si>
  <si>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</si>
  <si>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</si>
  <si>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</si>
  <si>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</si>
  <si>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</si>
  <si>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</si>
  <si>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</si>
  <si>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</si>
  <si>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</si>
  <si>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</si>
  <si>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</si>
  <si>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</si>
  <si>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</si>
  <si>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</si>
  <si>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</si>
  <si>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</si>
  <si>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</si>
  <si>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</si>
  <si>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</si>
  <si>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</si>
  <si>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</si>
  <si>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</si>
  <si>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</si>
  <si>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</si>
  <si>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</si>
  <si>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</si>
  <si>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</si>
  <si>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</si>
  <si>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</si>
  <si>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</si>
  <si>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</si>
  <si>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</si>
  <si>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</si>
  <si>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</si>
  <si>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</si>
  <si>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</si>
  <si>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</si>
  <si>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</si>
  <si>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</si>
  <si>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</si>
  <si>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</si>
  <si>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</si>
  <si>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</si>
  <si>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</si>
  <si>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</si>
  <si>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</si>
  <si>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</si>
  <si>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</si>
  <si>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</si>
  <si>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</si>
  <si>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</si>
  <si>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</si>
  <si>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</si>
  <si>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</si>
  <si>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</si>
  <si>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</si>
  <si>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</si>
  <si>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</si>
  <si>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</si>
  <si>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</si>
  <si>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</si>
  <si>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</si>
  <si>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</si>
  <si>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</si>
  <si>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</si>
  <si>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</si>
  <si>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</si>
  <si>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</si>
  <si>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</si>
  <si>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</si>
  <si>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</si>
  <si>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</si>
  <si>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</si>
  <si>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</si>
  <si>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</si>
  <si>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</si>
  <si>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</si>
  <si>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</si>
  <si>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</si>
  <si>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</si>
  <si>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</si>
  <si>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</si>
  <si>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</si>
  <si>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</si>
  <si>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</si>
  <si>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</si>
  <si>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</si>
  <si>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</si>
  <si>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</si>
  <si>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</si>
  <si>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</si>
  <si>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</si>
  <si>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</si>
  <si>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</si>
  <si>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</si>
  <si>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</si>
  <si>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</si>
  <si>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</si>
  <si>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</si>
  <si>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</si>
  <si>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</si>
  <si>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</si>
  <si>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</si>
  <si>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</si>
  <si>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</si>
  <si>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</si>
  <si>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</si>
  <si>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</si>
  <si>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</si>
  <si>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</si>
  <si>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</si>
  <si>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</si>
  <si>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</si>
  <si>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</si>
  <si>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</si>
  <si>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</si>
  <si>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</si>
  <si>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</si>
  <si>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</si>
  <si>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</si>
  <si>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</si>
  <si>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</si>
  <si>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</si>
  <si>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</si>
  <si>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</si>
  <si>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</si>
  <si>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</si>
  <si>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</si>
  <si>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</si>
  <si>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</si>
  <si>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</si>
  <si>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</si>
  <si>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</si>
  <si>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</si>
  <si>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</si>
  <si>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</si>
  <si>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</si>
  <si>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</si>
  <si>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</si>
  <si>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</si>
  <si>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</si>
  <si>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</si>
  <si>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</si>
  <si>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</si>
  <si>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</si>
  <si>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</si>
  <si>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</si>
  <si>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</si>
  <si>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</si>
  <si>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</si>
  <si>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</si>
  <si>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</si>
  <si>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</si>
  <si>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</si>
  <si>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</si>
  <si>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</si>
  <si>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</si>
  <si>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</si>
  <si>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</si>
  <si>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</si>
  <si>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</si>
  <si>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</si>
  <si>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</si>
  <si>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</si>
  <si>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</si>
  <si>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</si>
  <si>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</si>
  <si>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</si>
  <si>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</si>
  <si>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</si>
  <si>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</si>
  <si>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</si>
  <si>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</si>
  <si>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</si>
  <si>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</si>
  <si>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</si>
  <si>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</si>
  <si>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</si>
  <si>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</si>
  <si>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</si>
  <si>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</si>
  <si>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</si>
  <si>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</si>
  <si>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</si>
  <si>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</si>
  <si>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</si>
  <si>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</si>
  <si>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</si>
  <si>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</si>
  <si>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</si>
  <si>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</si>
  <si>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</si>
  <si>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</si>
  <si>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</si>
  <si>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</si>
  <si>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</si>
  <si>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</si>
  <si>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</si>
  <si>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</si>
  <si>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</si>
  <si>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</si>
  <si>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</si>
  <si>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</si>
  <si>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</si>
  <si>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</si>
  <si>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</si>
  <si>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</si>
  <si>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</si>
  <si>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</si>
  <si>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</si>
  <si>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</si>
  <si>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</si>
  <si>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</si>
  <si>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</si>
  <si>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</si>
  <si>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</si>
  <si>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</si>
  <si>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</si>
  <si>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</si>
  <si>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</si>
  <si>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</si>
  <si>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</si>
  <si>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</si>
  <si>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</si>
  <si>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</si>
  <si>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</si>
  <si>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</si>
  <si>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</si>
  <si>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</si>
  <si>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</si>
  <si>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</si>
  <si>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</si>
  <si>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</si>
  <si>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</si>
  <si>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</si>
  <si>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</si>
  <si>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</si>
  <si>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</si>
  <si>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</si>
  <si>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</si>
  <si>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</si>
  <si>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</si>
  <si>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</si>
  <si>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</si>
  <si>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</si>
  <si>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</si>
  <si>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</si>
  <si>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</si>
  <si>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</si>
  <si>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</si>
  <si>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</si>
  <si>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</si>
  <si>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</si>
  <si>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</si>
  <si>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</si>
  <si>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</si>
  <si>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</si>
  <si>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</si>
  <si>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</si>
  <si>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</si>
  <si>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</si>
  <si>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</si>
  <si>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</si>
  <si>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</si>
  <si>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</si>
  <si>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</si>
  <si>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</si>
  <si>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</si>
  <si>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</si>
  <si>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</si>
  <si>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</si>
  <si>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</si>
  <si>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</si>
  <si>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</si>
  <si>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</si>
  <si>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</si>
  <si>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</si>
  <si>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</si>
  <si>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</si>
  <si>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</si>
  <si>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</si>
  <si>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</si>
  <si>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</si>
  <si>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</si>
  <si>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</si>
  <si>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</si>
  <si>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</si>
  <si>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</si>
  <si>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</si>
  <si>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</si>
  <si>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</si>
  <si>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</si>
  <si>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</si>
  <si>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</si>
  <si>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</si>
  <si>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</si>
  <si>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</si>
  <si>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</si>
  <si>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</si>
  <si>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</si>
  <si>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</si>
  <si>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</si>
  <si>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</si>
  <si>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</si>
  <si>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</si>
  <si>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</si>
  <si>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</si>
  <si>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</si>
  <si>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</si>
  <si>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</si>
  <si>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</si>
  <si>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</si>
  <si>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</si>
  <si>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</si>
  <si>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</si>
  <si>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</si>
  <si>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</si>
  <si>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</si>
  <si>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</si>
  <si>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</si>
  <si>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</si>
  <si>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</si>
  <si>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</si>
  <si>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</si>
  <si>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</si>
  <si>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</si>
  <si>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</si>
  <si>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</si>
  <si>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</si>
  <si>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</si>
  <si>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</si>
  <si>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</si>
  <si>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</si>
  <si>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</si>
  <si>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</si>
  <si>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</si>
  <si>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</si>
  <si>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</si>
  <si>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</si>
  <si>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</si>
  <si>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</si>
  <si>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</si>
  <si>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</si>
  <si>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</si>
  <si>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</si>
  <si>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</si>
  <si>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</si>
  <si>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</si>
  <si>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</si>
  <si>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</si>
  <si>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</si>
  <si>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</si>
  <si>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</si>
  <si>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</si>
  <si>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</si>
  <si>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</si>
  <si>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</si>
  <si>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</si>
  <si>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</si>
  <si>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</si>
  <si>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</si>
  <si>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</si>
  <si>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</si>
  <si>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</si>
  <si>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</si>
  <si>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</si>
  <si>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</si>
  <si>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</si>
  <si>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</si>
  <si>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</si>
  <si>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</si>
  <si>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</si>
  <si>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</si>
  <si>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</si>
  <si>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</si>
  <si>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</si>
  <si>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</si>
  <si>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</si>
  <si>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</si>
  <si>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</si>
  <si>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</si>
  <si>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</si>
  <si>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</si>
  <si>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</si>
  <si>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</si>
  <si>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</si>
  <si>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</si>
  <si>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</si>
  <si>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</si>
  <si>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</si>
  <si>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</si>
  <si>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</si>
  <si>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</si>
  <si>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</si>
  <si>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</si>
  <si>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</si>
  <si>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</si>
  <si>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</si>
  <si>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</si>
  <si>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</si>
  <si>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</si>
  <si>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</si>
  <si>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</si>
  <si>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</si>
  <si>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</si>
  <si>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</si>
  <si>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</si>
  <si>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</si>
  <si>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</si>
  <si>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</si>
  <si>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</si>
  <si>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</si>
  <si>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</si>
  <si>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</si>
  <si>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</si>
  <si>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</si>
  <si>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</si>
  <si>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</si>
  <si>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</si>
  <si>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</si>
  <si>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</si>
  <si>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</si>
  <si>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</si>
  <si>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</si>
  <si>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</si>
  <si>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</si>
  <si>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</si>
  <si>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</si>
  <si>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</si>
  <si>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</si>
  <si>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</si>
  <si>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</si>
  <si>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</si>
  <si>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</si>
  <si>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</si>
  <si>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</si>
  <si>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</si>
  <si>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</si>
  <si>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</si>
  <si>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</si>
  <si>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</si>
  <si>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</si>
  <si>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</si>
  <si>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</si>
  <si>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</si>
  <si>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</si>
  <si>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</si>
  <si>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</si>
  <si>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</si>
  <si>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</si>
  <si>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</si>
  <si>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</si>
  <si>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</si>
  <si>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</si>
  <si>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</si>
  <si>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</si>
  <si>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</si>
  <si>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</si>
  <si>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</si>
  <si>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</si>
  <si>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</si>
  <si>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</si>
  <si>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</si>
  <si>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</si>
  <si>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</si>
  <si>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</si>
  <si>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</si>
  <si>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</si>
  <si>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</si>
  <si>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</si>
  <si>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</si>
  <si>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</si>
  <si>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</si>
  <si>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</si>
  <si>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</si>
  <si>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</si>
  <si>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</si>
  <si>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</si>
  <si>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</si>
  <si>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</si>
  <si>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</si>
  <si>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</si>
  <si>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</si>
  <si>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</si>
  <si>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</si>
  <si>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</si>
  <si>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</si>
  <si>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</si>
  <si>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</si>
  <si>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</si>
  <si>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</si>
  <si>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</si>
  <si>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</si>
  <si>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</si>
  <si>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</si>
  <si>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</si>
  <si>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</si>
  <si>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</si>
  <si>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</si>
  <si>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</si>
  <si>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</si>
  <si>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</si>
  <si>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</si>
  <si>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</si>
  <si>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</si>
  <si>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</si>
  <si>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</si>
  <si>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</si>
  <si>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</si>
  <si>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</si>
  <si>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</si>
  <si>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</si>
  <si>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</si>
  <si>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</si>
  <si>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</si>
  <si>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</si>
  <si>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</si>
  <si>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</si>
  <si>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</si>
  <si>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</si>
  <si>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</si>
  <si>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</si>
  <si>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</si>
  <si>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</si>
  <si>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</si>
  <si>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</si>
  <si>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</si>
  <si>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</si>
  <si>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</si>
  <si>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</si>
  <si>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</si>
  <si>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</si>
  <si>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</si>
  <si>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</si>
  <si>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</si>
  <si>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</si>
  <si>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</si>
  <si>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</si>
  <si>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</si>
  <si>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</si>
  <si>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</si>
  <si>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</si>
  <si>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</si>
  <si>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</si>
  <si>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</si>
  <si>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</si>
  <si>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</si>
  <si>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</si>
  <si>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</si>
  <si>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</si>
  <si>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</si>
  <si>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</si>
  <si>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</si>
  <si>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</si>
  <si>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</si>
  <si>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</si>
  <si>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</si>
  <si>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</si>
  <si>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</si>
  <si>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</si>
  <si>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</si>
  <si>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</si>
  <si>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</si>
  <si>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</si>
  <si>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</si>
  <si>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</si>
  <si>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</si>
  <si>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</si>
  <si>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</si>
  <si>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</si>
  <si>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</si>
  <si>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</si>
  <si>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</si>
  <si>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</si>
  <si>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</si>
  <si>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</si>
  <si>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</si>
  <si>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</si>
  <si>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</si>
  <si>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</si>
  <si>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</si>
  <si>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</si>
  <si>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</si>
  <si>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</si>
  <si>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</si>
  <si>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</si>
  <si>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</si>
  <si>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</si>
  <si>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</si>
  <si>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</si>
  <si>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</si>
  <si>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</si>
  <si>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</si>
  <si>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</si>
  <si>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</si>
  <si>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</si>
  <si>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</si>
  <si>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</si>
  <si>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</si>
  <si>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</si>
  <si>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</si>
  <si>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</si>
  <si>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</si>
  <si>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</si>
  <si>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</si>
  <si>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</si>
  <si>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</si>
  <si>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</si>
  <si>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</si>
  <si>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</si>
  <si>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</si>
  <si>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</si>
  <si>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</si>
  <si>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</si>
  <si>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</si>
  <si>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</si>
  <si>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</si>
  <si>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</si>
  <si>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</si>
  <si>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</si>
  <si>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</si>
  <si>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</si>
  <si>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</si>
  <si>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</si>
  <si>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</si>
  <si>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</si>
  <si>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</si>
  <si>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</si>
  <si>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</si>
  <si>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</si>
  <si>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</si>
  <si>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</si>
  <si>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</si>
  <si>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</si>
  <si>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</si>
  <si>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</si>
  <si>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</si>
  <si>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</si>
  <si>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</si>
  <si>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</si>
  <si>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</si>
  <si>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</si>
  <si>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</si>
  <si>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</si>
  <si>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</si>
  <si>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</si>
  <si>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</si>
  <si>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</si>
  <si>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</si>
  <si>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</si>
  <si>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</si>
  <si>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</si>
  <si>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</si>
  <si>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</si>
  <si>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</si>
  <si>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</si>
  <si>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</si>
  <si>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</si>
  <si>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</si>
  <si>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</si>
  <si>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</si>
  <si>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</si>
  <si>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</si>
  <si>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</si>
  <si>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</si>
  <si>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</si>
  <si>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</si>
  <si>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</si>
  <si>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</si>
  <si>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</si>
  <si>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</si>
  <si>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</si>
  <si>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</si>
  <si>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</si>
  <si>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</si>
  <si>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</si>
  <si>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</si>
  <si>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</si>
  <si>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</si>
  <si>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</si>
  <si>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</si>
  <si>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</si>
  <si>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</si>
  <si>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</si>
  <si>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</si>
  <si>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</si>
  <si>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</si>
  <si>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</si>
  <si>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</si>
  <si>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</si>
  <si>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</si>
  <si>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</si>
  <si>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</si>
  <si>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</si>
  <si>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</si>
  <si>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</si>
  <si>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</si>
  <si>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</si>
  <si>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</si>
  <si>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</si>
  <si>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</si>
  <si>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</si>
  <si>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</si>
  <si>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</si>
  <si>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</si>
  <si>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</si>
  <si>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</si>
  <si>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</si>
  <si>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</si>
  <si>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</si>
  <si>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</si>
  <si>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</si>
  <si>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</si>
  <si>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</si>
  <si>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</si>
  <si>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</si>
  <si>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</si>
  <si>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</si>
  <si>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</si>
  <si>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</si>
  <si>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</si>
  <si>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</si>
  <si>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</si>
  <si>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</si>
  <si>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</si>
  <si>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</si>
  <si>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</si>
  <si>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</si>
  <si>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</si>
  <si>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</si>
  <si>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</si>
  <si>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</si>
  <si>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</si>
  <si>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</si>
  <si>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</si>
  <si>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</si>
  <si>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</si>
  <si>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</si>
  <si>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</si>
  <si>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</si>
  <si>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</si>
  <si>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</si>
  <si>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</si>
  <si>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</si>
  <si>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</si>
  <si>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</si>
  <si>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</si>
  <si>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</si>
  <si>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</si>
  <si>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</si>
  <si>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</si>
  <si>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</si>
  <si>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</si>
  <si>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</si>
  <si>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</si>
  <si>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</si>
  <si>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</si>
  <si>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</si>
  <si>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</si>
  <si>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</si>
  <si>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</si>
  <si>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</si>
  <si>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</si>
  <si>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</si>
  <si>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</si>
  <si>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</si>
  <si>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</si>
  <si>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</si>
  <si>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</si>
  <si>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</si>
  <si>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</si>
  <si>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</si>
  <si>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</si>
  <si>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</si>
  <si>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</si>
  <si>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</si>
  <si>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</si>
  <si>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</si>
  <si>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</si>
  <si>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</si>
  <si>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</si>
  <si>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</si>
  <si>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</si>
  <si>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</si>
  <si>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</si>
  <si>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</si>
  <si>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</si>
  <si>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</si>
  <si>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</si>
  <si>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</si>
  <si>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</si>
  <si>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</si>
  <si>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</si>
  <si>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</si>
  <si>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</si>
  <si>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</si>
  <si>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</si>
  <si>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</si>
  <si>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</si>
  <si>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</si>
  <si>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</si>
  <si>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</si>
  <si>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</si>
  <si>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</si>
  <si>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</si>
  <si>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</si>
  <si>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</si>
  <si>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</si>
  <si>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</si>
  <si>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</si>
  <si>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</si>
  <si>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</si>
  <si>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</si>
  <si>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</si>
  <si>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</si>
  <si>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</si>
  <si>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</si>
  <si>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</si>
  <si>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</si>
  <si>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</si>
  <si>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</si>
  <si>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</si>
  <si>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</si>
  <si>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</si>
  <si>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</si>
  <si>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</si>
  <si>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</si>
  <si>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</si>
  <si>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</si>
  <si>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</si>
  <si>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</si>
  <si>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</si>
  <si>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</si>
  <si>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</si>
  <si>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</si>
  <si>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</si>
  <si>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</si>
  <si>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</si>
  <si>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</si>
  <si>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</si>
  <si>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</si>
  <si>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</si>
  <si>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</si>
  <si>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</si>
  <si>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</si>
  <si>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</si>
  <si>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</si>
  <si>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</si>
  <si>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</si>
  <si>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</si>
  <si>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</si>
  <si>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</si>
  <si>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</si>
  <si>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</si>
  <si>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</si>
  <si>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</si>
  <si>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</si>
  <si>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</si>
  <si>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</si>
  <si>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</si>
  <si>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</si>
  <si>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</si>
  <si>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</si>
  <si>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</si>
  <si>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</si>
  <si>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</si>
  <si>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</si>
  <si>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</si>
  <si>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</si>
  <si>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</si>
  <si>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</si>
  <si>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</si>
  <si>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</si>
  <si>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</si>
  <si>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</si>
  <si>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</si>
  <si>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</si>
  <si>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</si>
  <si>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</si>
  <si>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</si>
  <si>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</si>
  <si>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</si>
  <si>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</si>
  <si>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</si>
  <si>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</si>
  <si>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</si>
  <si>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</si>
  <si>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</si>
  <si>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</si>
  <si>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</si>
  <si>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</si>
  <si>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</si>
  <si>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</si>
  <si>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</si>
  <si>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</si>
  <si>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</si>
  <si>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</si>
  <si>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</si>
  <si>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</si>
  <si>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</si>
  <si>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</si>
  <si>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</si>
  <si>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</si>
  <si>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</si>
  <si>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</si>
  <si>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</si>
  <si>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</si>
  <si>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</si>
  <si>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</si>
  <si>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</si>
  <si>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</si>
  <si>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</si>
  <si>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</si>
  <si>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</si>
  <si>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</si>
  <si>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</si>
  <si>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</si>
  <si>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</si>
  <si>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</si>
  <si>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</si>
  <si>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</si>
  <si>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</si>
  <si>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</si>
  <si>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</si>
  <si>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</si>
  <si>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</si>
  <si>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</si>
  <si>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</si>
  <si>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</si>
  <si>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</si>
  <si>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</si>
  <si>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</si>
  <si>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</si>
  <si>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</si>
  <si>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</si>
  <si>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</si>
  <si>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</si>
  <si>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</si>
  <si>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</si>
  <si>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</si>
  <si>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</si>
  <si>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</si>
  <si>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</si>
  <si>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</si>
  <si>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</si>
  <si>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</si>
  <si>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</si>
  <si>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</si>
  <si>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</si>
  <si>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</si>
  <si>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</si>
  <si>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</si>
  <si>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</si>
  <si>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</si>
  <si>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</si>
  <si>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</si>
  <si>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</si>
  <si>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</si>
  <si>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</si>
  <si>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</si>
  <si>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</si>
  <si>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</si>
  <si>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</si>
  <si>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</si>
  <si>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</si>
  <si>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</si>
  <si>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</si>
  <si>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</si>
  <si>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</si>
  <si>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</si>
  <si>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</si>
  <si>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</si>
  <si>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</si>
  <si>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</si>
  <si>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</si>
  <si>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</si>
  <si>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</si>
  <si>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</si>
  <si>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</si>
  <si>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</si>
  <si>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</si>
  <si>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</si>
  <si>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</si>
  <si>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</si>
  <si>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</si>
  <si>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</si>
  <si>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</si>
  <si>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</si>
  <si>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</si>
  <si>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</si>
  <si>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</si>
  <si>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</si>
  <si>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</si>
  <si>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</si>
  <si>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</si>
  <si>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</si>
  <si>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</si>
  <si>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</si>
  <si>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</si>
  <si>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</si>
  <si>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</si>
  <si>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</si>
  <si>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</si>
  <si>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</si>
  <si>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</si>
  <si>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</si>
  <si>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</si>
  <si>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</si>
  <si>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</si>
  <si>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</si>
  <si>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</si>
  <si>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</si>
  <si>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</si>
  <si>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</si>
  <si>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</si>
  <si>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</si>
  <si>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</si>
  <si>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</si>
  <si>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</si>
  <si>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</si>
  <si>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</si>
  <si>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</si>
  <si>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</si>
  <si>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</si>
  <si>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</si>
  <si>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</si>
  <si>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</si>
  <si>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</si>
  <si>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</si>
  <si>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</si>
  <si>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</si>
  <si>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</si>
  <si>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</si>
  <si>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</si>
  <si>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</si>
  <si>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</si>
  <si>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</si>
  <si>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</si>
  <si>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</si>
  <si>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</si>
  <si>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</si>
  <si>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</si>
  <si>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</si>
  <si>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</si>
  <si>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</si>
  <si>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</si>
  <si>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</si>
  <si>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</si>
  <si>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</si>
  <si>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</si>
  <si>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</si>
  <si>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</si>
  <si>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</si>
  <si>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</si>
  <si>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</si>
  <si>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</si>
  <si>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</si>
  <si>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</si>
  <si>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</si>
  <si>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</si>
  <si>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</si>
  <si>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</si>
  <si>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</si>
  <si>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</si>
  <si>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</si>
  <si>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</si>
  <si>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</si>
  <si>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</si>
  <si>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</si>
  <si>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</si>
  <si>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</si>
  <si>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</si>
  <si>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</si>
  <si>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</si>
  <si>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</si>
  <si>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</si>
  <si>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</si>
  <si>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</si>
  <si>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</si>
  <si>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</si>
  <si>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</si>
  <si>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</si>
  <si>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</si>
  <si>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</si>
  <si>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</si>
  <si>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</si>
  <si>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</si>
  <si>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</si>
  <si>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</si>
  <si>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</si>
  <si>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</si>
  <si>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</si>
  <si>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</si>
  <si>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</si>
  <si>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</si>
  <si>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</si>
  <si>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</si>
  <si>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</si>
  <si>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</si>
  <si>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</si>
  <si>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</si>
  <si>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</si>
  <si>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</si>
  <si>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</si>
  <si>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</si>
  <si>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</si>
  <si>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</si>
  <si>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</si>
  <si>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</si>
  <si>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</si>
  <si>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</si>
  <si>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</si>
  <si>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</si>
  <si>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</si>
  <si>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</si>
  <si>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</si>
  <si>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</si>
  <si>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</si>
  <si>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</si>
  <si>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</si>
  <si>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</si>
  <si>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</si>
  <si>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</si>
  <si>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</si>
  <si>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</si>
  <si>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</si>
  <si>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</si>
  <si>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</si>
  <si>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</si>
  <si>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</si>
  <si>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</si>
  <si>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</si>
  <si>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</si>
  <si>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</si>
  <si>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</si>
  <si>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</si>
  <si>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</si>
  <si>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</si>
  <si>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</si>
  <si>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</si>
  <si>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</si>
  <si>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</si>
  <si>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</si>
  <si>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</si>
  <si>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</si>
  <si>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</si>
  <si>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</si>
  <si>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</si>
  <si>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</si>
  <si>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</si>
  <si>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</si>
  <si>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</si>
  <si>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</si>
  <si>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</si>
  <si>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</si>
  <si>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</si>
  <si>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</si>
  <si>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</si>
  <si>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</si>
  <si>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</si>
  <si>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</si>
  <si>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</si>
  <si>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</si>
  <si>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</si>
  <si>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</si>
  <si>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</si>
  <si>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</si>
  <si>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</si>
  <si>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</si>
  <si>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</si>
  <si>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</si>
  <si>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</si>
  <si>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</si>
  <si>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</si>
  <si>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</si>
  <si>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</si>
  <si>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</si>
  <si>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</si>
  <si>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</si>
  <si>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</si>
  <si>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</si>
  <si>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</si>
  <si>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</si>
  <si>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</si>
  <si>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</si>
  <si>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</si>
  <si>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</si>
  <si>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</si>
  <si>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</si>
  <si>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</si>
  <si>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</si>
  <si>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</si>
  <si>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</si>
  <si>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</si>
  <si>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</si>
  <si>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</si>
  <si>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</si>
  <si>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</si>
  <si>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</si>
  <si>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</si>
  <si>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</si>
  <si>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</si>
  <si>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</si>
  <si>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</si>
  <si>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</si>
  <si>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</si>
  <si>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</si>
  <si>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</si>
  <si>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</si>
  <si>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</si>
  <si>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</si>
  <si>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</si>
  <si>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</si>
  <si>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</si>
  <si>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</si>
  <si>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</si>
  <si>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</si>
  <si>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</si>
  <si>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</si>
  <si>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</si>
  <si>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</si>
  <si>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</si>
  <si>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</si>
  <si>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</si>
  <si>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</si>
  <si>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</si>
  <si>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</si>
  <si>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</si>
  <si>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</si>
  <si>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</si>
  <si>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</si>
  <si>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</si>
  <si>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</si>
  <si>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</si>
  <si>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</si>
  <si>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</si>
  <si>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</si>
  <si>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</si>
  <si>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</si>
  <si>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</si>
  <si>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</si>
  <si>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</si>
  <si>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</si>
  <si>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</si>
  <si>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</si>
  <si>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</si>
  <si>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</si>
  <si>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</si>
  <si>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</si>
  <si>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</si>
  <si>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</si>
  <si>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</si>
  <si>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</si>
  <si>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</si>
  <si>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</si>
  <si>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</si>
  <si>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</si>
  <si>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</si>
  <si>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</si>
  <si>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</si>
  <si>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</si>
  <si>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</si>
  <si>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</si>
  <si>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</si>
  <si>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</si>
  <si>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</si>
  <si>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</si>
  <si>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</si>
  <si>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</si>
  <si>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</si>
  <si>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</si>
  <si>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</si>
  <si>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</si>
  <si>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</si>
  <si>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</si>
  <si>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</si>
  <si>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</si>
  <si>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</si>
  <si>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</si>
  <si>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</si>
  <si>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</si>
  <si>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</si>
  <si>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</si>
  <si>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</si>
  <si>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</si>
  <si>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</si>
  <si>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</si>
  <si>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</si>
  <si>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</si>
  <si>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</si>
  <si>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</si>
  <si>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</si>
  <si>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</si>
  <si>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</si>
  <si>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</si>
  <si>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</si>
  <si>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</si>
  <si>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</si>
  <si>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</si>
  <si>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</si>
  <si>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</si>
  <si>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</si>
  <si>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</si>
  <si>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</si>
  <si>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</si>
  <si>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</si>
  <si>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</si>
  <si>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</si>
  <si>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</si>
  <si>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</si>
  <si>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</si>
  <si>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</si>
  <si>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</si>
  <si>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</si>
  <si>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</si>
  <si>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</si>
  <si>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</si>
  <si>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</si>
  <si>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</si>
  <si>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</si>
  <si>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</si>
  <si>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</si>
  <si>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</si>
  <si>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</si>
  <si>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</si>
  <si>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</si>
  <si>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</si>
  <si>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</si>
  <si>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</si>
  <si>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</si>
  <si>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</si>
  <si>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</si>
  <si>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</si>
  <si>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</si>
  <si>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</si>
  <si>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</si>
  <si>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</si>
  <si>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</si>
  <si>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</si>
  <si>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</si>
  <si>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</si>
  <si>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</si>
  <si>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</si>
  <si>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</si>
  <si>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</si>
  <si>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</si>
  <si>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</si>
  <si>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</si>
  <si>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</si>
  <si>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</si>
  <si>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</si>
  <si>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</si>
  <si>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</si>
  <si>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</si>
  <si>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</si>
  <si>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</si>
  <si>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</si>
  <si>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</si>
  <si>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</si>
  <si>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</si>
  <si>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</si>
  <si>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</si>
  <si>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</si>
  <si>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</si>
  <si>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</si>
  <si>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</si>
  <si>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</si>
  <si>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</si>
  <si>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</si>
  <si>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</si>
  <si>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</si>
  <si>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</si>
  <si>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</si>
  <si>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</si>
  <si>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</si>
  <si>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</si>
  <si>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</si>
  <si>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</si>
  <si>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</si>
  <si>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</si>
  <si>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</si>
  <si>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</si>
  <si>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</si>
  <si>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</si>
  <si>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</si>
  <si>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</si>
  <si>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</si>
  <si>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</si>
  <si>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</si>
  <si>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</si>
  <si>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</si>
  <si>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</si>
  <si>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</si>
  <si>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</si>
  <si>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</si>
  <si>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</si>
  <si>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</si>
  <si>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</si>
  <si>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</si>
  <si>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</si>
  <si>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</si>
  <si>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</si>
  <si>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</si>
  <si>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</si>
  <si>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</si>
  <si>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</si>
  <si>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</si>
  <si>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</si>
  <si>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</si>
  <si>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</si>
  <si>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</si>
  <si>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</si>
  <si>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</si>
  <si>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</si>
  <si>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</si>
  <si>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</si>
  <si>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</si>
  <si>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</si>
  <si>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</si>
  <si>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</si>
  <si>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</si>
  <si>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</si>
  <si>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</si>
  <si>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</si>
  <si>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</si>
  <si>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</si>
  <si>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</si>
  <si>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</si>
  <si>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</si>
  <si>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</si>
  <si>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</si>
  <si>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</si>
  <si>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</si>
  <si>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</si>
  <si>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</si>
  <si>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</si>
  <si>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</si>
  <si>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</si>
  <si>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</si>
  <si>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</si>
  <si>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</si>
  <si>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</si>
  <si>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</si>
  <si>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</si>
  <si>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</si>
  <si>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</si>
  <si>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</si>
  <si>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</si>
  <si>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</si>
  <si>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</si>
  <si>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</si>
  <si>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</si>
  <si>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</si>
  <si>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</si>
  <si>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</si>
  <si>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</si>
  <si>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</si>
  <si>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</si>
  <si>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</si>
  <si>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</si>
  <si>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</si>
  <si>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</si>
  <si>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</si>
  <si>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</si>
  <si>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</si>
  <si>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</si>
  <si>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</si>
  <si>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</si>
  <si>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</si>
  <si>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</si>
  <si>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</si>
  <si>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</si>
  <si>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</si>
  <si>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</si>
  <si>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</si>
  <si>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</si>
  <si>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</si>
  <si>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</si>
  <si>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</si>
  <si>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</si>
  <si>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</si>
  <si>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</si>
  <si>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</si>
  <si>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</si>
  <si>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</si>
  <si>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</si>
  <si>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</si>
  <si>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</si>
  <si>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</si>
  <si>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</si>
  <si>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</si>
  <si>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</si>
  <si>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</si>
  <si>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</si>
  <si>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</si>
  <si>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</si>
  <si>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</si>
  <si>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</si>
  <si>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</si>
  <si>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</si>
  <si>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</si>
  <si>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</si>
  <si>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</si>
  <si>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</si>
  <si>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</si>
  <si>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</si>
  <si>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ICELAND</t>
  </si>
  <si>
    <t>NO</t>
  </si>
  <si>
    <t>NO,NA</t>
  </si>
  <si>
    <t>NO,NE,NA</t>
  </si>
  <si>
    <t>NE</t>
  </si>
  <si>
    <t>NA</t>
  </si>
  <si>
    <t>NO,IE</t>
  </si>
  <si>
    <t>IE</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</si>
  <si>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</si>
  <si>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</si>
  <si>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1.A.1.a.i  Electricity Generation</t>
  </si>
  <si>
    <t>Liquid Fuels</t>
  </si>
  <si>
    <t>1.A.1.a.iii  Heat plants</t>
  </si>
  <si>
    <t>Solid Fuels</t>
  </si>
  <si>
    <t>Gaseous Fuels</t>
  </si>
  <si>
    <t>Other Fossil Fuels</t>
  </si>
  <si>
    <t>1.A.2.g.v  Construction</t>
  </si>
  <si>
    <t>1.A.2.g.vii  Off-road vehicles and other machinery</t>
  </si>
  <si>
    <t>1.A.2.g.viii  Other (please specify)</t>
  </si>
  <si>
    <t>1.A.4.a.i  Stationary combustion</t>
  </si>
  <si>
    <t>1.A.4.a.ii  Off-road vehicles and other machinery</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</si>
  <si>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</si>
  <si>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</si>
  <si>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</si>
  <si>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</si>
  <si>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</si>
  <si>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</si>
  <si>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</si>
  <si>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</si>
  <si>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</si>
  <si>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</si>
  <si>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</si>
  <si>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</si>
  <si>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2./2021: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</si>
  <si>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</si>
  <si>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2.B.9/2021: NO 
</t>
  </si>
  <si>
    <t>2.B.10 Fertilizer production: N2O and NOx emissions from ammonia production included in 2B10 Fertilizer Production. The plant stopped operating in 2001. Emissions were measured directly at the plant.</t>
  </si>
  <si>
    <t>Documenation box</t>
  </si>
  <si>
    <t xml:space="preserve">2.E.2/2021: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</si>
  <si>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</si>
  <si>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</si>
  <si>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</si>
  <si>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</si>
  <si>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</si>
  <si>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</si>
  <si>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</si>
  <si>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</si>
  <si>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</si>
  <si>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</si>
  <si>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</si>
  <si>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</si>
  <si>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</si>
  <si>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</si>
  <si>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</si>
  <si>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</si>
  <si>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</si>
  <si>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</si>
  <si>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</si>
  <si>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</si>
  <si>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</si>
  <si>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</si>
  <si>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</si>
  <si>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</si>
  <si>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</si>
  <si>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</si>
  <si>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</si>
  <si>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</si>
  <si>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</si>
  <si>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</si>
  <si>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</si>
  <si>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</si>
  <si>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</si>
  <si>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</si>
  <si>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</si>
  <si>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</si>
  <si>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</si>
  <si>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</si>
  <si>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</si>
  <si>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</si>
  <si>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</si>
  <si>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</si>
  <si>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</si>
  <si>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</si>
  <si>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</si>
  <si>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</si>
  <si>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</si>
  <si>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</si>
  <si>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NO,NE</t>
  </si>
  <si>
    <t>Goats</t>
  </si>
  <si>
    <t>Horses</t>
  </si>
  <si>
    <t>Poultry</t>
  </si>
  <si>
    <t>Rabbit</t>
  </si>
  <si>
    <t>Fur-bearing Animals</t>
  </si>
  <si>
    <t>NA,NE,NO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</si>
  <si>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</si>
  <si>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</si>
  <si>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</si>
  <si>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</si>
  <si>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</si>
  <si>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</si>
  <si>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</si>
  <si>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</si>
  <si>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</si>
  <si>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</si>
  <si>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</si>
  <si>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</si>
  <si>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</si>
  <si>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</si>
  <si>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</si>
  <si>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</si>
  <si>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</si>
  <si>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</si>
  <si>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</si>
  <si>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</si>
  <si>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</si>
  <si>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</si>
  <si>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</si>
  <si>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</si>
  <si>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</si>
  <si>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</si>
  <si>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</si>
  <si>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</si>
  <si>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</si>
  <si>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</si>
  <si>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</si>
  <si>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</si>
  <si>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</si>
  <si>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</si>
  <si>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</si>
  <si>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</si>
  <si>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</si>
  <si>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</si>
  <si>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</si>
  <si>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</si>
  <si>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</si>
  <si>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</si>
  <si>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</si>
  <si>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</si>
  <si>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</si>
  <si>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</si>
  <si>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</si>
  <si>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</si>
  <si>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</si>
  <si>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</si>
  <si>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</si>
  <si>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</si>
  <si>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</si>
  <si>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</si>
  <si>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</si>
  <si>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</si>
  <si>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</si>
  <si>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</si>
  <si>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</si>
  <si>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</si>
  <si>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</si>
  <si>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</si>
  <si>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</si>
  <si>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</si>
  <si>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</si>
  <si>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</si>
  <si>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</si>
  <si>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</si>
  <si>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</si>
  <si>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</si>
  <si>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</si>
  <si>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</si>
  <si>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</si>
  <si>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</si>
  <si>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</si>
  <si>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</si>
  <si>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</si>
  <si>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NE,IE,NA</t>
  </si>
  <si>
    <t xml:space="preserve">4./2021: Estimation for Net CSC in dead organic matter are reported as Losses in CSC in living biomass 
4./2021: Organic fertilizers applied on settlement area included under 3.D.1.5 
4./2021: Activity data for controlled burning for Wetlands remaining Wetlands is reported as NE because there are not enough data to report biomass burning as NO. This information is also reported in NIR 2022 page 246 in chapter 6.17 Biomass Burning (CRF 4(V)) 
4./2021: Changes in dead organic matter are included in CSCs in living biomass for the subcategory Revegetation before 1990 (see chapter 6.7.2.2 Methodology in NIR 2021) 
4./2021: Area of Other land converted to Settlemeent reported as aggregate number under 4.E.2.3.1 All other grassland 
4./2021: Off -site CO2 emission not applicable 
4./2021: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4./2021: Emissions related to “Atmospheric Deposition”are reported under 3.D.2 under Agricultural sector.  
4./2021: Error found in calculations in the 2023 submission. Values for Gains, Losses, Annual change in stock and HWP in use corrected 
4./2021: Emissions related to “Nitrogen leaching and run-off”are reported under 3.D.2 under Agricultural sector.  
4./2021: Area of organic soils are reported as aggregate values under "Rewetted wetland soils" 
4./2021: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4./2021: Organic soils are reported with NK NO because there are no organic soil in Other land. Mineral soils are reported as IE and reported in table 4.B.2.2 Grassland converted to Cropland   
4./2021: No data available for separation of Cropland from Grassland converted to Settlement, i.e. Cropland included as aggregated area under 4.E.2.3.1 All Other Grassland  
4./2021: Biomass net gain updated with new estimates built on comparison of paired plot from two inventories 2005-2011 and 2015-2021. Losses are included in gains as gains are net change value estimated by the stock different method (Eq. 2.5 in AFOLU chapter 2.2.1). 
4./2021: See description of the fire in the NIR 
4./2021: Area of wetland converted to Settlemeent reported as aggregate number under 4.E.2.3.1 All other grassland  
4./2021: Organic soils are reported as IE and reported under Wetland drained for more than 20 years 
4./2021: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4./2021: Estimatimation of biomass losses and deadwood CSC has been updated and improved in the 2023 submission. 
4./2021: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4./2021: Area converted  reported as aggregate number under minerala soil. Losses in dead wood biomass included in losses of living biomass  
4./2021: Activity data for controlled burning for Grassland remaining Grassland is reported as NE because there are not enough data to report biomass burning as NO. This information is also reported in NIR 2022 page 246 in chapter 6.17 Biomass Burning (CRF 4(V)) 
4./2021: Changes in dead organic matter are included in CSCs in living biomass for the subcategory Revegetation since 1990 - protected from grazing (see chapter 6.7.2.2 Methodology in NIR 2021) 
4./2021: Calculation error found in CO2 estimate was corrected in 2023 supbmission 
4./2021: Mineral soils are reported as IE and reported in Grassland remaing Grassland subcategories Grazing areas; Grassland without grazing. 
4./2021: N2O emissions are not yet estimated because the Party has prioritized other land uses”. 
4./2021: Updated removal factor in 2022 submission built on new inventory of Natural birch woodland 2015-2021. Losses are included in gains as gains are net change value estimated by the stock different method (Eq. 2.5 in AFOLU chapter 2.2.1). 
4./2021: N2O emissions are not estimated because the Party has prioritized other land uses 
4./2021: Activity data for controlled burning for Land converted to Grassland is reported as NE because there are not enough data to report biomass burning as NO. This information is also reported in NIR 2022 page 246 in chapter 6.17 Biomass Burning (CRF 4(V)) 
4./2021: Inorganic fertilizers applied on settlement area included under 3.D.1.4 
4./2021: Please note that information relating to this new sub-category is reported in the NIR 2021 report in the chapter Land-Use, Land-Use Changes and Forestry (CRF sector 4) 
4./2021: Activity data for controlled burning for Land converted to Wetlands is reported as NE because there are not enough data to report biomass burning as NO. This information is also reported in NIR 2022 page 246 in chapter 6.17 Biomass Burning (CRF 4(V)) 
4./2021: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</si>
  <si>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</si>
  <si>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</si>
  <si>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</si>
  <si>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</si>
  <si>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</si>
  <si>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</si>
  <si>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change/2021: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4.A.1 Carbon stock change/2021: Biomass net gain updated with new estimates built on comparison of paired plot from two inventories 2005-2011 and 2015-2021. Losses are included in gains as gains are net change value estimated by the stock different method (Eq. 2.5 in AFOLU chapter 2.2.1). 
</t>
  </si>
  <si>
    <t xml:space="preserve">4.A.2 Carbon stock change/2021: Estimatimation of biomass losses and deadwood CSC has been updated and improved in the 2023 submission. 
4.A.2 Carbon stock change/2021: Updated removal factor in 2022 submission built on new inventory of Natural birch woodland 2015-2021. Losses are included in gains as gains are net change value estimated by the stock different method (Eq. 2.5 in AFOLU chapter 2.2.1). 
4.A.2 Carbon stock change/2021: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</si>
  <si>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NO,IE,NA</t>
  </si>
  <si>
    <t>Cropland active</t>
  </si>
  <si>
    <t>Cropland inactive (Fallow)</t>
  </si>
  <si>
    <t xml:space="preserve">4.B.2 Carbon stock change/2021: Estimation for Net CSC in dead organic matter are reported as Losses in CSC in living biomass 
4.B.2 Carbon stock change/2021: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</si>
  <si>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</si>
  <si>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</si>
  <si>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</si>
  <si>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</si>
  <si>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</si>
  <si>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</si>
  <si>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</si>
  <si>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</si>
  <si>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</si>
  <si>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</si>
  <si>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</si>
  <si>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</si>
  <si>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change/2021: Organic soils are reported as IE and reported under Wetland drained for more than 20 years 
4.C.1 Carbon stock change/2021: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change/2021: Mineral soils are reported as IE and reported in Grassland remaing Grassland subcategories Grazing areas; Grassland without grazing. 
4.C.1 Carbon stock change/2021: Please note that information relating to this new sub-category is reported in the NIR 2021 report in the chapter Land-Use, Land-Use Changes and Forestry (CRF sector 4) 
4.C.1 Carbon stock change/2021: Biomass net gain updated with new estimates built on comparison of paired plot from two inventories 2005-2011 and 2015-2021. Losses are included in gains as gains are net change value estimated by the stock different method (Eq. 2.5 in AFOLU chapter 2.2.1).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</si>
  <si>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change/2021: Changes in dead organic matter are included in CSCs in living biomass for the subcategory Revegetation before 1990 (see chapter 6.7.2.2 Methodology in NIR 2021) 
4.C.2 Carbon stock change/2021: Changes in dead organic matter are included in CSCs in living biomass for the subcategory Revegetation since 1990 - protected from grazing (see chapter 6.7.2.2 Methodology in NIR 2021) 
4.C.2 Carbon stock change/2021: Changes in dead organic matter are included in CSCs in living biomass for the subcategory Revegetation since 1990 - limited grazing allowed (see chapter 6.7.2.2 Methodology in NIR 2021) 
</t>
  </si>
  <si>
    <t>NO,NE,IE,NA</t>
  </si>
  <si>
    <t>Mires converted to reservoirs</t>
  </si>
  <si>
    <t>Lakes and rivers</t>
  </si>
  <si>
    <t>Intact mires</t>
  </si>
  <si>
    <t>Lakes and rivers converted to reservoirs</t>
  </si>
  <si>
    <t>NO,NE,IE</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</si>
  <si>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</si>
  <si>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</si>
  <si>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</si>
  <si>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</si>
  <si>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</si>
  <si>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</si>
  <si>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</si>
  <si>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</si>
  <si>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change/2021: Area of organic soils are reported as aggregate values under "Rewetted wetland soils" 
</t>
  </si>
  <si>
    <t>All other Grassland subcategories converted to Settlement</t>
  </si>
  <si>
    <t>Natural birch shrubland converted to Settlement</t>
  </si>
  <si>
    <t xml:space="preserve">4.E.2 Carbon stock change/2021: Area of wetland converted to Settlemeent reported as aggregate number under 4.E.2.3.1 All other grassland  
4.E.2 Carbon stock change/2021: Area of Other land converted to Settlemeent reported as aggregate number under 4.E.2.3.1 All other grassland 
4.E.2 Carbon stock change/2021: Area converted  reported as aggregate number under minerala soil. Losses in dead wood biomass included in losses of living biomass  
4.E.2 Carbon stock change/2021: No data available for separation of Cropland from Grassland converted to Settlement, i.e. Cropland included as aggregated area under 4.E.2.3.1 All Other Grassland  
</t>
  </si>
  <si>
    <t xml:space="preserve">4.A.2 Direct N2O Emissions/2021: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</si>
  <si>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Emissions/2021: Organic fertilizers applied on settlement area included under 3.D.1.5 
4.E.2 Direct N2O Emissions/2021: Inorganic fertilizers applied on settlement area included under 3.D.1.4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</si>
  <si>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</si>
  <si>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</si>
  <si>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</si>
  <si>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</si>
  <si>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</si>
  <si>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</si>
  <si>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</si>
  <si>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</si>
  <si>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</si>
  <si>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</si>
  <si>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</si>
  <si>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</si>
  <si>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</si>
  <si>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</si>
  <si>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</si>
  <si>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Emissions/Removal/2021: Calculation error found in CO2 estimate was corrected in 2023 supbmission 
</t>
  </si>
  <si>
    <t xml:space="preserve">4.C Emissions/Removal/2021: Calculation error found in CO2 estimate was corrected in 2023 supbmission 
</t>
  </si>
  <si>
    <t xml:space="preserve">4.D Emissions/Removal/2021: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</si>
  <si>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</si>
  <si>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</si>
  <si>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</si>
  <si>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</si>
  <si>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</si>
  <si>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Emissions/2021: N2O emissions are not estimated because the Party has prioritized other land uses 
</t>
  </si>
  <si>
    <t xml:space="preserve">4.E Direct N2O Emissions/2021: N2O emissions are not yet estimated because the Party has prioritized other land uses”. 
</t>
  </si>
  <si>
    <t>N volatized from managed soils from inputs of N</t>
  </si>
  <si>
    <t>N from fertlizers and other that is lost through leaching and run-off from managed soils</t>
  </si>
  <si>
    <t xml:space="preserve">-/2021: Emissions related to “Atmospheric Deposition”are reported under 3.D.2 under Agricultural sector.  
-/2021: Emissions related to “Nitrogen leaching and run-off”are reported under 3.D.2 under Agricultural sector.  
</t>
  </si>
  <si>
    <t>no unit</t>
  </si>
  <si>
    <t>ha</t>
  </si>
  <si>
    <t xml:space="preserve">4.A.1 Biomass Burning/2021: See description of the fire in the NIR 
</t>
  </si>
  <si>
    <t xml:space="preserve">4.C.1 Biomass Burning/2021: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</si>
  <si>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Burning/2021: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</si>
  <si>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Burning/2021: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</si>
  <si>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Burning/2021: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</si>
  <si>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</si>
  <si>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4.G/2021: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</si>
  <si>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</si>
  <si>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</si>
  <si>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</si>
  <si>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</si>
  <si>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</si>
  <si>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</si>
  <si>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</si>
  <si>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</si>
  <si>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</si>
  <si>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</si>
  <si>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</si>
  <si>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</si>
  <si>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</si>
  <si>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</si>
  <si>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</si>
  <si>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</si>
  <si>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</si>
  <si>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</si>
  <si>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</si>
  <si>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</si>
  <si>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</si>
  <si>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</si>
  <si>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</si>
  <si>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</si>
  <si>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</si>
  <si>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</si>
  <si>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</si>
  <si>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</si>
  <si>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</si>
  <si>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</si>
  <si>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</si>
  <si>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</si>
  <si>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</si>
  <si>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</si>
  <si>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</si>
  <si>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NA,NO</t>
  </si>
  <si>
    <t>NE,NA,NO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</si>
  <si>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</si>
  <si>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</si>
  <si>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</si>
  <si>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</si>
  <si>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</si>
  <si>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T1,T3</t>
  </si>
  <si>
    <t>T2</t>
  </si>
  <si>
    <t>T1</t>
  </si>
  <si>
    <t>D,OTH,PS</t>
  </si>
  <si>
    <t>D,OTH</t>
  </si>
  <si>
    <t>D,T2</t>
  </si>
  <si>
    <t>T1a,T2</t>
  </si>
  <si>
    <t>CS</t>
  </si>
  <si>
    <t>T3</t>
  </si>
  <si>
    <t>PS</t>
  </si>
  <si>
    <t>OTH</t>
  </si>
  <si>
    <t>CS,D,OTH</t>
  </si>
  <si>
    <t>CR,M,T1</t>
  </si>
  <si>
    <t>D,T1,T2,T3</t>
  </si>
  <si>
    <t>RA,T1,T2</t>
  </si>
  <si>
    <t>CS,T1,T2</t>
  </si>
  <si>
    <t>CS,OTH</t>
  </si>
  <si>
    <t>CS,D,PS</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</si>
  <si>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</si>
  <si>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</si>
  <si>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</si>
  <si>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</si>
  <si>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</si>
  <si>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</si>
  <si>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</si>
  <si>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</si>
  <si>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</si>
  <si>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</si>
  <si>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</si>
  <si>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</si>
  <si>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</si>
  <si>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</si>
  <si>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</si>
  <si>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</si>
  <si>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</si>
  <si>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</si>
  <si>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</si>
  <si>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</si>
  <si>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</si>
  <si>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</si>
  <si>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</si>
  <si>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5.C  Incineration and Open Burning of Waste/5.C.1  Waste Incineration/5.C.1.1  Biogenic/5.C.1.1.a  Municipal Solid Waste</t>
  </si>
  <si>
    <t>5.C.1.2 Non-biogenic/5.C.1.2.a Municipal Solid Waste</t>
  </si>
  <si>
    <t>No distinction between biogenic and non-biogenic CH4 emissions in the guidebook</t>
  </si>
  <si>
    <t>5.C  Incineration and Open Burning of Waste/5.C.1  Waste Incineration/5.C.1.1  Biogenic/5.C.1.1.b  Other (please specify)/Clinical Waste</t>
  </si>
  <si>
    <t>5.C.1.2 Non-biogenic/5.C.1.2.b Other (please specify)/Clinical Waste</t>
  </si>
  <si>
    <t>5.C  Incineration and Open Burning of Waste/5.C.1  Waste Incineration/5.C.1.1  Biogenic/5.C.1.1.b  Other (please specify)/Hazardous Waste</t>
  </si>
  <si>
    <t>5.C.1.2 Non-biogenic/5.C.1.2.b Other (please specify)/Hazardous Waste</t>
  </si>
  <si>
    <t>1.C  CO2 Transport and Storage/Injection and Storage/Injection</t>
  </si>
  <si>
    <t>Allocated to 1B2d</t>
  </si>
  <si>
    <t>Carbfix project reinjects CO2 emissions from geothermal powerplants, resulting in reduced emissions from those powerplants. Therefore, it is included in the emissions numbers from 1B2d.</t>
  </si>
  <si>
    <t>1.C  CO2 Transport and Storage/Injection and Storage/Storage</t>
  </si>
  <si>
    <t>3.1  Livestock/3.B  Manure Management/3.B.2  N2O and NMVOC Emissions/3.B.2.2  Sheep/Other (please specify)/Lambs</t>
  </si>
  <si>
    <t>N2O emission from lambs are included under 3D grazing.</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</si>
  <si>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</si>
  <si>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</si>
  <si>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</si>
  <si>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</si>
  <si>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</si>
  <si>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</si>
  <si>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</si>
  <si>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</si>
  <si>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</si>
  <si>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</si>
  <si>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</si>
  <si>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change/Afforestations older than 50 years</t>
  </si>
  <si>
    <t>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t>
  </si>
  <si>
    <t xml:space="preserve">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 </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</si>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</sst>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2946</v>
      </c>
      <c r="F9" s="3415" t="s">
        <v>2946</v>
      </c>
      <c r="G9" s="3418" t="s">
        <v>2946</v>
      </c>
      <c r="H9" s="3418" t="s">
        <v>2943</v>
      </c>
      <c r="I9" s="3415" t="s">
        <v>2946</v>
      </c>
      <c r="J9" s="3415" t="s">
        <v>1185</v>
      </c>
      <c r="K9" s="26"/>
      <c r="L9" s="26"/>
      <c r="M9" s="26"/>
    </row>
    <row r="10" spans="1:13" ht="14.25" customHeight="1" x14ac:dyDescent="0.15">
      <c r="A10" s="704" t="s">
        <v>233</v>
      </c>
      <c r="B10" s="124"/>
      <c r="C10" s="123" t="s">
        <v>164</v>
      </c>
      <c r="D10" s="3415" t="s">
        <v>2942</v>
      </c>
      <c r="E10" s="3418" t="s">
        <v>2946</v>
      </c>
      <c r="F10" s="3415" t="s">
        <v>2946</v>
      </c>
      <c r="G10" s="3418" t="s">
        <v>2946</v>
      </c>
      <c r="H10" s="3418" t="s">
        <v>2943</v>
      </c>
      <c r="I10" s="3415" t="s">
        <v>2946</v>
      </c>
      <c r="J10" s="3415" t="s">
        <v>1185</v>
      </c>
      <c r="K10" s="26"/>
      <c r="L10" s="26"/>
      <c r="M10" s="26"/>
    </row>
    <row r="11" spans="1:13" ht="14.25" customHeight="1" x14ac:dyDescent="0.15">
      <c r="A11" s="704"/>
      <c r="B11" s="91"/>
      <c r="C11" s="123" t="s">
        <v>165</v>
      </c>
      <c r="D11" s="3415" t="s">
        <v>2942</v>
      </c>
      <c r="E11" s="3418" t="s">
        <v>2946</v>
      </c>
      <c r="F11" s="3415" t="s">
        <v>2946</v>
      </c>
      <c r="G11" s="3418" t="s">
        <v>2946</v>
      </c>
      <c r="H11" s="3418" t="s">
        <v>2943</v>
      </c>
      <c r="I11" s="3415" t="s">
        <v>2946</v>
      </c>
      <c r="J11" s="3415" t="s">
        <v>1185</v>
      </c>
      <c r="K11" s="26"/>
      <c r="L11" s="26"/>
      <c r="M11" s="26"/>
    </row>
    <row r="12" spans="1:13" ht="14.25" customHeight="1" x14ac:dyDescent="0.15">
      <c r="A12" s="704"/>
      <c r="B12" s="2611" t="s">
        <v>166</v>
      </c>
      <c r="C12" s="123" t="s">
        <v>109</v>
      </c>
      <c r="D12" s="3415" t="s">
        <v>2942</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2942</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2942</v>
      </c>
      <c r="E14" s="3418" t="s">
        <v>2946</v>
      </c>
      <c r="F14" s="3415" t="s">
        <v>2946</v>
      </c>
      <c r="G14" s="3418" t="s">
        <v>2946</v>
      </c>
      <c r="H14" s="3418" t="s">
        <v>2968</v>
      </c>
      <c r="I14" s="3415" t="s">
        <v>2946</v>
      </c>
      <c r="J14" s="3415" t="s">
        <v>1185</v>
      </c>
      <c r="K14" s="26"/>
      <c r="L14" s="26"/>
      <c r="M14" s="26"/>
    </row>
    <row r="15" spans="1:13" ht="14.25" customHeight="1" x14ac:dyDescent="0.15">
      <c r="A15" s="947"/>
      <c r="B15" s="2612"/>
      <c r="C15" s="123" t="s">
        <v>168</v>
      </c>
      <c r="D15" s="3415" t="s">
        <v>2942</v>
      </c>
      <c r="E15" s="3418" t="s">
        <v>2946</v>
      </c>
      <c r="F15" s="3415" t="s">
        <v>2946</v>
      </c>
      <c r="G15" s="3418" t="s">
        <v>2946</v>
      </c>
      <c r="H15" s="3418" t="s">
        <v>2943</v>
      </c>
      <c r="I15" s="3415" t="s">
        <v>2946</v>
      </c>
      <c r="J15" s="3415" t="s">
        <v>1185</v>
      </c>
      <c r="K15" s="26"/>
      <c r="L15" s="26"/>
      <c r="M15" s="26"/>
    </row>
    <row r="16" spans="1:13" ht="14.25" customHeight="1" x14ac:dyDescent="0.15">
      <c r="A16" s="947"/>
      <c r="B16" s="2612"/>
      <c r="C16" s="123" t="s">
        <v>2007</v>
      </c>
      <c r="D16" s="3415" t="s">
        <v>2942</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s">
        <v>2942</v>
      </c>
      <c r="E17" s="3418" t="s">
        <v>2946</v>
      </c>
      <c r="F17" s="3415" t="s">
        <v>2946</v>
      </c>
      <c r="G17" s="3418" t="s">
        <v>2946</v>
      </c>
      <c r="H17" s="3418" t="s">
        <v>2946</v>
      </c>
      <c r="I17" s="3415" t="s">
        <v>2946</v>
      </c>
      <c r="J17" s="3415" t="s">
        <v>1185</v>
      </c>
      <c r="K17" s="26"/>
      <c r="L17" s="26"/>
      <c r="M17" s="26"/>
    </row>
    <row r="18" spans="1:13" ht="14.25" customHeight="1" x14ac:dyDescent="0.15">
      <c r="A18" s="947"/>
      <c r="B18" s="2612"/>
      <c r="C18" s="123" t="s">
        <v>2008</v>
      </c>
      <c r="D18" s="3415" t="s">
        <v>2942</v>
      </c>
      <c r="E18" s="3418" t="s">
        <v>2946</v>
      </c>
      <c r="F18" s="3415" t="s">
        <v>2946</v>
      </c>
      <c r="G18" s="3418" t="s">
        <v>2946</v>
      </c>
      <c r="H18" s="3418" t="s">
        <v>2946</v>
      </c>
      <c r="I18" s="3415" t="s">
        <v>2946</v>
      </c>
      <c r="J18" s="3415" t="s">
        <v>1185</v>
      </c>
      <c r="K18" s="26"/>
      <c r="L18" s="26"/>
      <c r="M18" s="26"/>
    </row>
    <row r="19" spans="1:13" ht="12" customHeight="1" x14ac:dyDescent="0.15">
      <c r="A19" s="947"/>
      <c r="B19" s="2612"/>
      <c r="C19" s="123" t="s">
        <v>2009</v>
      </c>
      <c r="D19" s="3415" t="s">
        <v>2942</v>
      </c>
      <c r="E19" s="3418" t="s">
        <v>2946</v>
      </c>
      <c r="F19" s="3415" t="s">
        <v>2946</v>
      </c>
      <c r="G19" s="3418" t="s">
        <v>2946</v>
      </c>
      <c r="H19" s="3418" t="s">
        <v>2943</v>
      </c>
      <c r="I19" s="3415" t="s">
        <v>2946</v>
      </c>
      <c r="J19" s="3415" t="s">
        <v>1185</v>
      </c>
      <c r="K19" s="26"/>
      <c r="L19" s="26"/>
      <c r="M19" s="26"/>
    </row>
    <row r="20" spans="1:13" ht="12" customHeight="1" x14ac:dyDescent="0.15">
      <c r="A20" s="947"/>
      <c r="B20" s="2612"/>
      <c r="C20" s="123" t="s">
        <v>2010</v>
      </c>
      <c r="D20" s="3415" t="s">
        <v>2942</v>
      </c>
      <c r="E20" s="3418" t="s">
        <v>2946</v>
      </c>
      <c r="F20" s="3415" t="s">
        <v>2946</v>
      </c>
      <c r="G20" s="3418" t="s">
        <v>2946</v>
      </c>
      <c r="H20" s="3418" t="s">
        <v>2943</v>
      </c>
      <c r="I20" s="3415" t="s">
        <v>2946</v>
      </c>
      <c r="J20" s="3415" t="s">
        <v>1185</v>
      </c>
      <c r="K20" s="26"/>
      <c r="L20" s="26"/>
      <c r="M20" s="26"/>
    </row>
    <row r="21" spans="1:13" ht="12" customHeight="1" x14ac:dyDescent="0.15">
      <c r="A21" s="947"/>
      <c r="B21" s="2612"/>
      <c r="C21" s="123" t="s">
        <v>171</v>
      </c>
      <c r="D21" s="3415" t="n">
        <v>430.3812</v>
      </c>
      <c r="E21" s="3418" t="s">
        <v>2945</v>
      </c>
      <c r="F21" s="3415" t="n">
        <v>9.4683864</v>
      </c>
      <c r="G21" s="3418" t="n">
        <v>34.7174168</v>
      </c>
      <c r="H21" s="3418" t="n">
        <v>100.0</v>
      </c>
      <c r="I21" s="3415" t="s">
        <v>2945</v>
      </c>
      <c r="J21" s="3415" t="s">
        <v>1185</v>
      </c>
      <c r="K21" s="26"/>
      <c r="L21" s="26"/>
      <c r="M21" s="26"/>
    </row>
    <row r="22" spans="1:13" ht="13.5" customHeight="1" x14ac:dyDescent="0.15">
      <c r="A22" s="947"/>
      <c r="B22" s="2612"/>
      <c r="C22" s="123" t="s">
        <v>2011</v>
      </c>
      <c r="D22" s="3415" t="n">
        <v>142.6419816</v>
      </c>
      <c r="E22" s="3418" t="n">
        <v>4.0</v>
      </c>
      <c r="F22" s="3415" t="n">
        <v>2.852839632</v>
      </c>
      <c r="G22" s="3418" t="n">
        <v>10.460411984</v>
      </c>
      <c r="H22" s="3418" t="n">
        <v>99.225615212528</v>
      </c>
      <c r="I22" s="3415" t="n">
        <v>2.0920823968</v>
      </c>
      <c r="J22" s="3415" t="s">
        <v>2971</v>
      </c>
      <c r="K22" s="26"/>
      <c r="L22" s="26"/>
      <c r="M22" s="26"/>
    </row>
    <row r="23" spans="1:13" ht="13.5" customHeight="1" x14ac:dyDescent="0.15">
      <c r="A23" s="947"/>
      <c r="B23" s="2612"/>
      <c r="C23" s="123" t="s">
        <v>2012</v>
      </c>
      <c r="D23" s="3415" t="n">
        <v>253.9875</v>
      </c>
      <c r="E23" s="3418" t="s">
        <v>2948</v>
      </c>
      <c r="F23" s="3415" t="n">
        <v>6.7560675</v>
      </c>
      <c r="G23" s="3418" t="n">
        <v>24.7722475</v>
      </c>
      <c r="H23" s="3418" t="n">
        <v>100.0</v>
      </c>
      <c r="I23" s="3415" t="s">
        <v>2948</v>
      </c>
      <c r="J23" s="3415" t="s">
        <v>2972</v>
      </c>
      <c r="K23" s="26"/>
      <c r="L23" s="26"/>
      <c r="M23" s="26"/>
    </row>
    <row r="24" spans="1:13" ht="13.5" customHeight="1" x14ac:dyDescent="0.15">
      <c r="A24" s="947"/>
      <c r="B24" s="2612"/>
      <c r="C24" s="123" t="s">
        <v>175</v>
      </c>
      <c r="D24" s="3415" t="s">
        <v>2942</v>
      </c>
      <c r="E24" s="3418" t="s">
        <v>2946</v>
      </c>
      <c r="F24" s="3415" t="s">
        <v>2946</v>
      </c>
      <c r="G24" s="3418" t="s">
        <v>2946</v>
      </c>
      <c r="H24" s="3418" t="s">
        <v>2943</v>
      </c>
      <c r="I24" s="3415" t="s">
        <v>2946</v>
      </c>
      <c r="J24" s="3415" t="s">
        <v>1185</v>
      </c>
      <c r="K24" s="26"/>
      <c r="L24" s="26"/>
      <c r="M24" s="26"/>
    </row>
    <row r="25" spans="1:13" ht="13.5" customHeight="1" x14ac:dyDescent="0.15">
      <c r="A25" s="952"/>
      <c r="B25" s="2613"/>
      <c r="C25" s="125" t="s">
        <v>2013</v>
      </c>
      <c r="D25" s="3415" t="n">
        <v>47.3556</v>
      </c>
      <c r="E25" s="3418" t="s">
        <v>2946</v>
      </c>
      <c r="F25" s="3415" t="n">
        <v>0.947112</v>
      </c>
      <c r="G25" s="3418" t="n">
        <v>3.472744</v>
      </c>
      <c r="H25" s="3418" t="n">
        <v>100.0</v>
      </c>
      <c r="I25" s="3415" t="s">
        <v>2946</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874.3662816</v>
      </c>
      <c r="E27" s="3418" t="n">
        <v>0.65255023942131</v>
      </c>
      <c r="F27" s="3418" t="n">
        <v>20.024405532</v>
      </c>
      <c r="G27" s="3418" t="n">
        <v>73.422820284</v>
      </c>
      <c r="H27" s="3418" t="n">
        <v>4.519334485801</v>
      </c>
      <c r="I27" s="3418" t="n">
        <v>2.0920823968</v>
      </c>
      <c r="J27" s="3416" t="s">
        <v>1185</v>
      </c>
      <c r="K27" s="26"/>
      <c r="L27" s="26"/>
      <c r="M27" s="26"/>
    </row>
    <row r="28" spans="1:13" ht="13.5" customHeight="1" x14ac:dyDescent="0.15">
      <c r="A28" s="959" t="s">
        <v>179</v>
      </c>
      <c r="B28" s="2611" t="s">
        <v>162</v>
      </c>
      <c r="C28" s="126" t="s">
        <v>182</v>
      </c>
      <c r="D28" s="3415" t="n">
        <v>4783.6788</v>
      </c>
      <c r="E28" s="3418" t="n">
        <v>26.79999999999998</v>
      </c>
      <c r="F28" s="3415" t="n">
        <v>128.20259184</v>
      </c>
      <c r="G28" s="3418" t="n">
        <v>470.07617008</v>
      </c>
      <c r="H28" s="3418" t="n">
        <v>100.0</v>
      </c>
      <c r="I28" s="3415" t="n">
        <v>470.07617008</v>
      </c>
      <c r="J28" s="3415" t="s">
        <v>2972</v>
      </c>
      <c r="K28" s="26"/>
      <c r="L28" s="26"/>
      <c r="M28" s="26"/>
    </row>
    <row r="29" spans="1:13" ht="13.5" customHeight="1" x14ac:dyDescent="0.15">
      <c r="A29" s="124"/>
      <c r="B29" s="2612"/>
      <c r="C29" s="123" t="s">
        <v>183</v>
      </c>
      <c r="D29" s="3415" t="s">
        <v>2942</v>
      </c>
      <c r="E29" s="3418" t="s">
        <v>2946</v>
      </c>
      <c r="F29" s="3415" t="s">
        <v>2946</v>
      </c>
      <c r="G29" s="3418" t="s">
        <v>2946</v>
      </c>
      <c r="H29" s="3418" t="s">
        <v>2943</v>
      </c>
      <c r="I29" s="3415" t="s">
        <v>2946</v>
      </c>
      <c r="J29" s="3415" t="s">
        <v>1185</v>
      </c>
      <c r="K29" s="26"/>
      <c r="L29" s="26"/>
      <c r="M29" s="26"/>
    </row>
    <row r="30" spans="1:13" ht="13.5" customHeight="1" x14ac:dyDescent="0.15">
      <c r="A30" s="124"/>
      <c r="B30" s="2612"/>
      <c r="C30" s="123" t="s">
        <v>184</v>
      </c>
      <c r="D30" s="3415" t="s">
        <v>2942</v>
      </c>
      <c r="E30" s="3418" t="s">
        <v>2946</v>
      </c>
      <c r="F30" s="3415" t="s">
        <v>2946</v>
      </c>
      <c r="G30" s="3418" t="s">
        <v>2946</v>
      </c>
      <c r="H30" s="3418" t="s">
        <v>2943</v>
      </c>
      <c r="I30" s="3415" t="s">
        <v>2946</v>
      </c>
      <c r="J30" s="3415" t="s">
        <v>1185</v>
      </c>
      <c r="K30" s="26"/>
      <c r="L30" s="26"/>
      <c r="M30" s="26"/>
    </row>
    <row r="31" spans="1:13" ht="13.5" customHeight="1" x14ac:dyDescent="0.15">
      <c r="A31" s="124"/>
      <c r="B31" s="2612"/>
      <c r="C31" s="123" t="s">
        <v>186</v>
      </c>
      <c r="D31" s="3415" t="s">
        <v>2942</v>
      </c>
      <c r="E31" s="3418" t="s">
        <v>2946</v>
      </c>
      <c r="F31" s="3415" t="s">
        <v>2946</v>
      </c>
      <c r="G31" s="3418" t="s">
        <v>2946</v>
      </c>
      <c r="H31" s="3418" t="s">
        <v>2943</v>
      </c>
      <c r="I31" s="3415" t="s">
        <v>2946</v>
      </c>
      <c r="J31" s="3415" t="s">
        <v>1185</v>
      </c>
      <c r="K31" s="26"/>
      <c r="L31" s="26"/>
      <c r="M31" s="26"/>
    </row>
    <row r="32" spans="1:13" ht="12" customHeight="1" x14ac:dyDescent="0.15">
      <c r="A32" s="124"/>
      <c r="B32" s="2612"/>
      <c r="C32" s="123" t="s">
        <v>187</v>
      </c>
      <c r="D32" s="3415" t="s">
        <v>2942</v>
      </c>
      <c r="E32" s="3418" t="s">
        <v>2946</v>
      </c>
      <c r="F32" s="3415" t="s">
        <v>2946</v>
      </c>
      <c r="G32" s="3418" t="s">
        <v>2946</v>
      </c>
      <c r="H32" s="3418" t="s">
        <v>2943</v>
      </c>
      <c r="I32" s="3415" t="s">
        <v>2946</v>
      </c>
      <c r="J32" s="3415" t="s">
        <v>1185</v>
      </c>
      <c r="K32" s="26"/>
      <c r="L32" s="26"/>
      <c r="M32" s="26"/>
    </row>
    <row r="33" spans="1:13" ht="13.5" customHeight="1" x14ac:dyDescent="0.15">
      <c r="A33" s="124"/>
      <c r="B33" s="2613"/>
      <c r="C33" s="123" t="s">
        <v>188</v>
      </c>
      <c r="D33" s="3415" t="s">
        <v>2942</v>
      </c>
      <c r="E33" s="3418" t="s">
        <v>2946</v>
      </c>
      <c r="F33" s="3415" t="s">
        <v>2946</v>
      </c>
      <c r="G33" s="3418" t="s">
        <v>2946</v>
      </c>
      <c r="H33" s="3418" t="s">
        <v>2943</v>
      </c>
      <c r="I33" s="3415" t="s">
        <v>2946</v>
      </c>
      <c r="J33" s="3415" t="s">
        <v>1185</v>
      </c>
      <c r="K33" s="26"/>
      <c r="L33" s="26"/>
      <c r="M33" s="26"/>
    </row>
    <row r="34" spans="1:13" ht="17.25" customHeight="1" x14ac:dyDescent="0.15">
      <c r="A34" s="124"/>
      <c r="B34" s="2611" t="s">
        <v>189</v>
      </c>
      <c r="C34" s="955" t="s">
        <v>234</v>
      </c>
      <c r="D34" s="3415" t="s">
        <v>2942</v>
      </c>
      <c r="E34" s="3418" t="s">
        <v>2946</v>
      </c>
      <c r="F34" s="3415" t="s">
        <v>2946</v>
      </c>
      <c r="G34" s="3418" t="s">
        <v>2946</v>
      </c>
      <c r="H34" s="3418" t="s">
        <v>2943</v>
      </c>
      <c r="I34" s="3415" t="s">
        <v>2946</v>
      </c>
      <c r="J34" s="3415" t="s">
        <v>1185</v>
      </c>
      <c r="K34" s="26"/>
      <c r="L34" s="26"/>
      <c r="M34" s="26"/>
    </row>
    <row r="35" spans="1:13" ht="17.25" customHeight="1" x14ac:dyDescent="0.15">
      <c r="A35" s="124"/>
      <c r="B35" s="2612"/>
      <c r="C35" s="123" t="s">
        <v>191</v>
      </c>
      <c r="D35" s="3415" t="n">
        <v>414.681</v>
      </c>
      <c r="E35" s="3418" t="n">
        <v>29.19999999999997</v>
      </c>
      <c r="F35" s="3415" t="n">
        <v>12.1086852</v>
      </c>
      <c r="G35" s="3418" t="n">
        <v>44.3985124</v>
      </c>
      <c r="H35" s="3418" t="n">
        <v>100.0</v>
      </c>
      <c r="I35" s="3415" t="n">
        <v>44.3985124</v>
      </c>
      <c r="J35" s="3415" t="s">
        <v>2972</v>
      </c>
      <c r="K35" s="26"/>
      <c r="L35" s="26"/>
      <c r="M35" s="26"/>
    </row>
    <row r="36" spans="1:13" ht="17.25" customHeight="1" x14ac:dyDescent="0.15">
      <c r="A36" s="91"/>
      <c r="B36" s="2613"/>
      <c r="C36" s="123" t="s">
        <v>2014</v>
      </c>
      <c r="D36" s="3415" t="s">
        <v>2942</v>
      </c>
      <c r="E36" s="3418" t="s">
        <v>2946</v>
      </c>
      <c r="F36" s="3415" t="s">
        <v>2946</v>
      </c>
      <c r="G36" s="3418" t="s">
        <v>2946</v>
      </c>
      <c r="H36" s="3418" t="s">
        <v>2943</v>
      </c>
      <c r="I36" s="3415" t="s">
        <v>2946</v>
      </c>
      <c r="J36" s="3415" t="s">
        <v>1185</v>
      </c>
      <c r="K36" s="26"/>
      <c r="L36" s="26"/>
      <c r="M36" s="26"/>
    </row>
    <row r="37" spans="1:13" ht="17.25" customHeight="1" x14ac:dyDescent="0.15">
      <c r="A37" s="963" t="s">
        <v>193</v>
      </c>
      <c r="B37" s="123"/>
      <c r="C37" s="123"/>
      <c r="D37" s="3418" t="n">
        <v>11091.569808</v>
      </c>
      <c r="E37" s="3418" t="n">
        <v>31.41999999999948</v>
      </c>
      <c r="F37" s="3418" t="n">
        <v>348.4971233674</v>
      </c>
      <c r="G37" s="3418" t="n">
        <v>1277.8227856804667</v>
      </c>
      <c r="H37" s="3418" t="n">
        <v>100.000000000011</v>
      </c>
      <c r="I37" s="3418" t="n">
        <v>1277.8227856803</v>
      </c>
      <c r="J37" s="3416" t="s">
        <v>1185</v>
      </c>
      <c r="K37" s="26"/>
      <c r="L37" s="26"/>
      <c r="M37" s="26"/>
    </row>
    <row r="38" spans="1:13" ht="17.25" customHeight="1" x14ac:dyDescent="0.15">
      <c r="A38" s="958"/>
      <c r="B38" s="955"/>
      <c r="C38" s="3428" t="s">
        <v>2969</v>
      </c>
      <c r="D38" s="3415" t="n">
        <v>11091.569808</v>
      </c>
      <c r="E38" s="3418" t="n">
        <v>31.41999999999948</v>
      </c>
      <c r="F38" s="3415" t="n">
        <v>348.4971233674</v>
      </c>
      <c r="G38" s="3418" t="n">
        <v>1277.8227856804667</v>
      </c>
      <c r="H38" s="3418" t="n">
        <v>100.000000000011</v>
      </c>
      <c r="I38" s="3415" t="n">
        <v>1277.8227856803</v>
      </c>
      <c r="J38" s="3415" t="s">
        <v>1185</v>
      </c>
      <c r="K38" s="26"/>
      <c r="L38" s="26"/>
      <c r="M38" s="26"/>
    </row>
    <row r="39" spans="1:13" ht="17.25" customHeight="1" x14ac:dyDescent="0.15">
      <c r="A39" s="954" t="s">
        <v>194</v>
      </c>
      <c r="B39" s="955"/>
      <c r="C39" s="955"/>
      <c r="D39" s="3418" t="n">
        <v>16289.929608</v>
      </c>
      <c r="E39" s="3418" t="n">
        <v>30.00678407887655</v>
      </c>
      <c r="F39" s="3418" t="n">
        <v>488.8084004074</v>
      </c>
      <c r="G39" s="3418" t="n">
        <v>1792.2974681604667</v>
      </c>
      <c r="H39" s="3418" t="n">
        <v>100.000000000008</v>
      </c>
      <c r="I39" s="3418" t="n">
        <v>1792.2974681603</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2943</v>
      </c>
      <c r="F9" s="3418" t="s">
        <v>2942</v>
      </c>
      <c r="G9" s="3418" t="s">
        <v>2942</v>
      </c>
    </row>
    <row r="10" spans="1:7" ht="13.5" customHeight="1" x14ac:dyDescent="0.15">
      <c r="A10" s="977" t="s">
        <v>2028</v>
      </c>
      <c r="B10" s="3415" t="s">
        <v>2942</v>
      </c>
      <c r="C10" s="3418" t="s">
        <v>2943</v>
      </c>
      <c r="D10" s="3418" t="s">
        <v>2942</v>
      </c>
      <c r="E10" s="3418" t="s">
        <v>2943</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2943</v>
      </c>
      <c r="D13" s="3418" t="s">
        <v>2942</v>
      </c>
      <c r="E13" s="3415" t="s">
        <v>2946</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2946</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0.003733219657</v>
      </c>
      <c r="I9" s="3418" t="s">
        <v>2943</v>
      </c>
      <c r="J9" s="3418" t="n">
        <v>0.019262280495</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2963</v>
      </c>
      <c r="C14" s="3415" t="s">
        <v>2964</v>
      </c>
      <c r="D14" s="3415" t="n">
        <v>27511.66431966</v>
      </c>
      <c r="E14" s="3418" t="n">
        <v>0.13569588570228</v>
      </c>
      <c r="F14" s="3418" t="n">
        <v>0.70014959004989</v>
      </c>
      <c r="G14" s="3416" t="s">
        <v>1185</v>
      </c>
      <c r="H14" s="3415" t="n">
        <v>0.003733219657</v>
      </c>
      <c r="I14" s="3415" t="s">
        <v>2946</v>
      </c>
      <c r="J14" s="3415" t="n">
        <v>0.019262280495</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175.757</v>
      </c>
      <c r="I32" s="3418" t="n">
        <v>7.536</v>
      </c>
      <c r="J32" s="3418" t="n">
        <v>0.1411</v>
      </c>
      <c r="K32" s="3418" t="s">
        <v>2946</v>
      </c>
      <c r="L32" s="26"/>
    </row>
    <row r="33" spans="1:12" ht="14.25" customHeight="1" x14ac:dyDescent="0.15">
      <c r="A33" s="3428" t="s">
        <v>2965</v>
      </c>
      <c r="B33" s="3415" t="s">
        <v>1185</v>
      </c>
      <c r="C33" s="3415" t="s">
        <v>2966</v>
      </c>
      <c r="D33" s="3415" t="n">
        <v>5801.6</v>
      </c>
      <c r="E33" s="3418" t="n">
        <v>31593.525923883066</v>
      </c>
      <c r="F33" s="3418" t="n">
        <v>24.32087699944843</v>
      </c>
      <c r="G33" s="3418" t="s">
        <v>2946</v>
      </c>
      <c r="H33" s="3415" t="n">
        <v>175.757</v>
      </c>
      <c r="I33" s="3415" t="n">
        <v>7.536</v>
      </c>
      <c r="J33" s="3415" t="n">
        <v>0.1411</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3035</v>
      </c>
      <c r="K6" s="2458" t="s">
        <v>3036</v>
      </c>
      <c r="L6" s="2458" t="s">
        <v>3037</v>
      </c>
      <c r="M6" s="2458" t="s">
        <v>3038</v>
      </c>
      <c r="N6" s="2458" t="s">
        <v>2837</v>
      </c>
      <c r="O6" s="2458" t="s">
        <v>3039</v>
      </c>
      <c r="P6" s="2458" t="s">
        <v>3040</v>
      </c>
      <c r="Q6" s="2458" t="s">
        <v>2813</v>
      </c>
      <c r="R6" s="2458" t="s">
        <v>3029</v>
      </c>
      <c r="S6" s="2458" t="s">
        <v>3030</v>
      </c>
      <c r="T6" s="2458" t="s">
        <v>3031</v>
      </c>
      <c r="U6" s="2458" t="s">
        <v>2811</v>
      </c>
      <c r="V6" s="2458" t="s">
        <v>3033</v>
      </c>
      <c r="W6" s="2458" t="s">
        <v>553</v>
      </c>
      <c r="X6" s="2458" t="s">
        <v>3032</v>
      </c>
    </row>
    <row r="7">
      <c r="A7" s="1373" t="s">
        <v>537</v>
      </c>
      <c r="B7" s="1373" t="s">
        <v>538</v>
      </c>
      <c r="C7" s="3415" t="s">
        <v>1185</v>
      </c>
      <c r="D7" s="3415" t="s">
        <v>1185</v>
      </c>
      <c r="E7" s="3415" t="n">
        <v>265.36</v>
      </c>
      <c r="F7" s="3415" t="n">
        <v>471.0</v>
      </c>
      <c r="G7" s="3415" t="n">
        <v>470.0</v>
      </c>
      <c r="H7" s="3416" t="s">
        <v>1185</v>
      </c>
      <c r="I7" s="3416" t="s">
        <v>1185</v>
      </c>
      <c r="J7" s="3415" t="n">
        <v>64.9</v>
      </c>
      <c r="K7" s="3415" t="n">
        <v>50.4</v>
      </c>
      <c r="L7" s="3415" t="n">
        <v>93.3</v>
      </c>
      <c r="M7" s="3415" t="n">
        <v>22.37</v>
      </c>
      <c r="N7" s="3416" t="s">
        <v>1185</v>
      </c>
      <c r="O7" s="3415" t="n">
        <v>40.7</v>
      </c>
      <c r="P7" s="3415" t="n">
        <v>150.0</v>
      </c>
      <c r="Q7" s="3416" t="s">
        <v>1185</v>
      </c>
      <c r="R7" s="3415" t="n">
        <v>43.5</v>
      </c>
      <c r="S7" s="3415" t="n">
        <v>290.06</v>
      </c>
      <c r="T7" s="3415" t="n">
        <v>1.99</v>
      </c>
      <c r="U7" s="3416" t="s">
        <v>1185</v>
      </c>
      <c r="V7" s="3415" t="s">
        <v>2946</v>
      </c>
      <c r="W7" s="3415" t="s">
        <v>1185</v>
      </c>
      <c r="X7" s="3415" t="s">
        <v>2946</v>
      </c>
    </row>
    <row r="8">
      <c r="A8" s="1373" t="s">
        <v>539</v>
      </c>
      <c r="B8" s="1373"/>
      <c r="C8" s="3415" t="s">
        <v>1185</v>
      </c>
      <c r="D8" s="3415" t="s">
        <v>1185</v>
      </c>
      <c r="E8" s="3415" t="s">
        <v>3041</v>
      </c>
      <c r="F8" s="3415" t="s">
        <v>3041</v>
      </c>
      <c r="G8" s="3415" t="s">
        <v>3041</v>
      </c>
      <c r="H8" s="3416" t="s">
        <v>1185</v>
      </c>
      <c r="I8" s="3416" t="s">
        <v>1185</v>
      </c>
      <c r="J8" s="3415" t="s">
        <v>3041</v>
      </c>
      <c r="K8" s="3415" t="s">
        <v>3041</v>
      </c>
      <c r="L8" s="3415" t="s">
        <v>3041</v>
      </c>
      <c r="M8" s="3415" t="s">
        <v>3042</v>
      </c>
      <c r="N8" s="3416" t="s">
        <v>1185</v>
      </c>
      <c r="O8" s="3415" t="s">
        <v>2946</v>
      </c>
      <c r="P8" s="3415" t="s">
        <v>2946</v>
      </c>
      <c r="Q8" s="3416" t="s">
        <v>1185</v>
      </c>
      <c r="R8" s="3415" t="s">
        <v>2946</v>
      </c>
      <c r="S8" s="3415" t="s">
        <v>2946</v>
      </c>
      <c r="T8" s="3415" t="s">
        <v>2946</v>
      </c>
      <c r="U8" s="3416" t="s">
        <v>1185</v>
      </c>
      <c r="V8" s="3415" t="s">
        <v>2946</v>
      </c>
      <c r="W8" s="3415" t="s">
        <v>1185</v>
      </c>
      <c r="X8" s="3415" t="s">
        <v>2946</v>
      </c>
    </row>
    <row r="9">
      <c r="A9" s="1373" t="s">
        <v>541</v>
      </c>
      <c r="B9" s="1373" t="s">
        <v>542</v>
      </c>
      <c r="C9" s="3415" t="s">
        <v>1185</v>
      </c>
      <c r="D9" s="3415" t="s">
        <v>1185</v>
      </c>
      <c r="E9" s="3415" t="s">
        <v>2946</v>
      </c>
      <c r="F9" s="3415" t="n">
        <v>17.358904109589</v>
      </c>
      <c r="G9" s="3415" t="n">
        <v>5.48</v>
      </c>
      <c r="H9" s="3416" t="s">
        <v>1185</v>
      </c>
      <c r="I9" s="3416" t="s">
        <v>1185</v>
      </c>
      <c r="J9" s="3415" t="s">
        <v>2946</v>
      </c>
      <c r="K9" s="3415" t="s">
        <v>2946</v>
      </c>
      <c r="L9" s="3415" t="s">
        <v>2946</v>
      </c>
      <c r="M9" s="3415" t="s">
        <v>2946</v>
      </c>
      <c r="N9" s="3416" t="s">
        <v>1185</v>
      </c>
      <c r="O9" s="3415" t="s">
        <v>2946</v>
      </c>
      <c r="P9" s="3415" t="s">
        <v>2946</v>
      </c>
      <c r="Q9" s="3416" t="s">
        <v>1185</v>
      </c>
      <c r="R9" s="3415" t="s">
        <v>2946</v>
      </c>
      <c r="S9" s="3415" t="s">
        <v>2946</v>
      </c>
      <c r="T9" s="3415" t="s">
        <v>2946</v>
      </c>
      <c r="U9" s="3416" t="s">
        <v>1185</v>
      </c>
      <c r="V9" s="3415" t="s">
        <v>2946</v>
      </c>
      <c r="W9" s="3415" t="s">
        <v>1185</v>
      </c>
      <c r="X9" s="3415" t="s">
        <v>2946</v>
      </c>
    </row>
    <row r="10">
      <c r="A10" s="1373" t="s">
        <v>543</v>
      </c>
      <c r="B10" s="1373" t="s">
        <v>544</v>
      </c>
      <c r="C10" s="3415" t="s">
        <v>1185</v>
      </c>
      <c r="D10" s="3415" t="s">
        <v>1185</v>
      </c>
      <c r="E10" s="3415" t="s">
        <v>2942</v>
      </c>
      <c r="F10" s="3415" t="s">
        <v>2942</v>
      </c>
      <c r="G10" s="3415" t="s">
        <v>2942</v>
      </c>
      <c r="H10" s="3416" t="s">
        <v>1185</v>
      </c>
      <c r="I10" s="3416" t="s">
        <v>1185</v>
      </c>
      <c r="J10" s="3415" t="s">
        <v>2946</v>
      </c>
      <c r="K10" s="3415" t="s">
        <v>2946</v>
      </c>
      <c r="L10" s="3415" t="s">
        <v>2946</v>
      </c>
      <c r="M10" s="3415" t="s">
        <v>2946</v>
      </c>
      <c r="N10" s="3416" t="s">
        <v>1185</v>
      </c>
      <c r="O10" s="3415" t="s">
        <v>2946</v>
      </c>
      <c r="P10" s="3415" t="s">
        <v>2946</v>
      </c>
      <c r="Q10" s="3416" t="s">
        <v>1185</v>
      </c>
      <c r="R10" s="3415" t="s">
        <v>2946</v>
      </c>
      <c r="S10" s="3415" t="s">
        <v>2946</v>
      </c>
      <c r="T10" s="3415" t="s">
        <v>2946</v>
      </c>
      <c r="U10" s="3416" t="s">
        <v>1185</v>
      </c>
      <c r="V10" s="3415" t="s">
        <v>2946</v>
      </c>
      <c r="W10" s="3415" t="s">
        <v>1185</v>
      </c>
      <c r="X10" s="3415" t="s">
        <v>2946</v>
      </c>
    </row>
    <row r="11">
      <c r="A11" s="1373" t="s">
        <v>545</v>
      </c>
      <c r="B11" s="1373" t="s">
        <v>217</v>
      </c>
      <c r="C11" s="3415" t="s">
        <v>1185</v>
      </c>
      <c r="D11" s="3415" t="s">
        <v>1185</v>
      </c>
      <c r="E11" s="3415" t="n">
        <v>9.635096351</v>
      </c>
      <c r="F11" s="3415" t="n">
        <v>92.4050632911392</v>
      </c>
      <c r="G11" s="3415" t="n">
        <v>80.7522123893805</v>
      </c>
      <c r="H11" s="3416" t="s">
        <v>1185</v>
      </c>
      <c r="I11" s="3416" t="s">
        <v>1185</v>
      </c>
      <c r="J11" s="3415" t="n">
        <v>95.6</v>
      </c>
      <c r="K11" s="3415" t="n">
        <v>73.6</v>
      </c>
      <c r="L11" s="3415" t="s">
        <v>2946</v>
      </c>
      <c r="M11" s="3415" t="s">
        <v>2946</v>
      </c>
      <c r="N11" s="3416" t="s">
        <v>1185</v>
      </c>
      <c r="O11" s="3415" t="s">
        <v>2946</v>
      </c>
      <c r="P11" s="3415" t="s">
        <v>2946</v>
      </c>
      <c r="Q11" s="3416" t="s">
        <v>1185</v>
      </c>
      <c r="R11" s="3415" t="s">
        <v>2946</v>
      </c>
      <c r="S11" s="3415" t="s">
        <v>2946</v>
      </c>
      <c r="T11" s="3415" t="s">
        <v>2946</v>
      </c>
      <c r="U11" s="3416" t="s">
        <v>1185</v>
      </c>
      <c r="V11" s="3415" t="s">
        <v>2946</v>
      </c>
      <c r="W11" s="3415" t="s">
        <v>1185</v>
      </c>
      <c r="X11" s="3415" t="s">
        <v>2946</v>
      </c>
    </row>
    <row r="12">
      <c r="A12" s="1373" t="s">
        <v>546</v>
      </c>
      <c r="B12" s="1373" t="s">
        <v>217</v>
      </c>
      <c r="C12" s="3415" t="s">
        <v>1185</v>
      </c>
      <c r="D12" s="3415" t="s">
        <v>1185</v>
      </c>
      <c r="E12" s="3415" t="n">
        <v>70.3748330061261</v>
      </c>
      <c r="F12" s="3415" t="n">
        <v>68.478176453077</v>
      </c>
      <c r="G12" s="3415" t="n">
        <v>69.3012043829972</v>
      </c>
      <c r="H12" s="3416" t="s">
        <v>1185</v>
      </c>
      <c r="I12" s="3416" t="s">
        <v>1185</v>
      </c>
      <c r="J12" s="3415" t="n">
        <v>65.8591289323868</v>
      </c>
      <c r="K12" s="3415" t="n">
        <v>65.8591289323868</v>
      </c>
      <c r="L12" s="3415" t="n">
        <v>65.8591289323868</v>
      </c>
      <c r="M12" s="3415" t="n">
        <v>70.4259549915269</v>
      </c>
      <c r="N12" s="3416" t="s">
        <v>1185</v>
      </c>
      <c r="O12" s="3415" t="s">
        <v>2946</v>
      </c>
      <c r="P12" s="3415" t="s">
        <v>2946</v>
      </c>
      <c r="Q12" s="3416" t="s">
        <v>1185</v>
      </c>
      <c r="R12" s="3415" t="s">
        <v>2946</v>
      </c>
      <c r="S12" s="3415" t="s">
        <v>2946</v>
      </c>
      <c r="T12" s="3415" t="s">
        <v>2946</v>
      </c>
      <c r="U12" s="3416" t="s">
        <v>1185</v>
      </c>
      <c r="V12" s="3415" t="s">
        <v>2946</v>
      </c>
      <c r="W12" s="3415" t="s">
        <v>1185</v>
      </c>
      <c r="X12" s="3415" t="s">
        <v>2946</v>
      </c>
    </row>
    <row r="13">
      <c r="A13" s="1373" t="s">
        <v>547</v>
      </c>
      <c r="B13" s="1373" t="s">
        <v>2812</v>
      </c>
      <c r="C13" s="3415" t="s">
        <v>1185</v>
      </c>
      <c r="D13" s="3415" t="s">
        <v>1185</v>
      </c>
      <c r="E13" s="3415" t="n">
        <v>90.1697616720474</v>
      </c>
      <c r="F13" s="3415" t="n">
        <v>267.045899713818</v>
      </c>
      <c r="G13" s="3415" t="n">
        <v>164.528944082805</v>
      </c>
      <c r="H13" s="3416" t="s">
        <v>1185</v>
      </c>
      <c r="I13" s="3416" t="s">
        <v>1185</v>
      </c>
      <c r="J13" s="3415" t="n">
        <v>24.1699665490135</v>
      </c>
      <c r="K13" s="3415" t="n">
        <v>24.2696431102614</v>
      </c>
      <c r="L13" s="3415" t="n">
        <v>26.5408236324786</v>
      </c>
      <c r="M13" s="3415" t="n">
        <v>17.8969688718904</v>
      </c>
      <c r="N13" s="3416" t="s">
        <v>1185</v>
      </c>
      <c r="O13" s="3415" t="s">
        <v>2946</v>
      </c>
      <c r="P13" s="3415" t="s">
        <v>2946</v>
      </c>
      <c r="Q13" s="3416" t="s">
        <v>1185</v>
      </c>
      <c r="R13" s="3415" t="s">
        <v>2946</v>
      </c>
      <c r="S13" s="3415" t="s">
        <v>2946</v>
      </c>
      <c r="T13" s="3415" t="s">
        <v>2946</v>
      </c>
      <c r="U13" s="3416" t="s">
        <v>1185</v>
      </c>
      <c r="V13" s="3415" t="s">
        <v>2946</v>
      </c>
      <c r="W13" s="3415" t="s">
        <v>1185</v>
      </c>
      <c r="X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2946</v>
      </c>
      <c r="G13" s="3418" t="s">
        <v>2946</v>
      </c>
      <c r="H13" s="3418" t="s">
        <v>2946</v>
      </c>
      <c r="I13" s="3418" t="s">
        <v>2946</v>
      </c>
    </row>
    <row r="14" ht="12.0" customHeight="true">
      <c r="A14" s="1247" t="s">
        <v>551</v>
      </c>
      <c r="B14" s="3416" t="s">
        <v>1185</v>
      </c>
      <c r="C14" s="3416" t="s">
        <v>1185</v>
      </c>
      <c r="D14" s="3416" t="s">
        <v>1185</v>
      </c>
      <c r="E14" s="3418" t="s">
        <v>2942</v>
      </c>
      <c r="F14" s="3418" t="s">
        <v>2946</v>
      </c>
      <c r="G14" s="3418" t="s">
        <v>2946</v>
      </c>
      <c r="H14" s="3418" t="s">
        <v>2946</v>
      </c>
      <c r="I14" s="3418" t="s">
        <v>2946</v>
      </c>
    </row>
    <row r="15" ht="12.0" customHeight="true">
      <c r="A15" s="775" t="s">
        <v>720</v>
      </c>
      <c r="B15" s="3416" t="s">
        <v>1185</v>
      </c>
      <c r="C15" s="3416" t="s">
        <v>1185</v>
      </c>
      <c r="D15" s="3416" t="s">
        <v>1185</v>
      </c>
      <c r="E15" s="3418" t="s">
        <v>2942</v>
      </c>
      <c r="F15" s="3418" t="s">
        <v>2946</v>
      </c>
      <c r="G15" s="3418" t="s">
        <v>2946</v>
      </c>
      <c r="H15" s="3418" t="s">
        <v>2946</v>
      </c>
      <c r="I15" s="3418" t="s">
        <v>2946</v>
      </c>
    </row>
    <row r="16" ht="12.0" customHeight="true">
      <c r="A16" s="1247" t="s">
        <v>551</v>
      </c>
      <c r="B16" s="3416" t="s">
        <v>1185</v>
      </c>
      <c r="C16" s="3416" t="s">
        <v>1185</v>
      </c>
      <c r="D16" s="3416" t="s">
        <v>1185</v>
      </c>
      <c r="E16" s="3418" t="s">
        <v>2942</v>
      </c>
      <c r="F16" s="3418" t="s">
        <v>2946</v>
      </c>
      <c r="G16" s="3418" t="s">
        <v>2946</v>
      </c>
      <c r="H16" s="3418" t="s">
        <v>2946</v>
      </c>
      <c r="I16" s="3418" t="s">
        <v>2946</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5765.2812</v>
      </c>
      <c r="C8" s="3416" t="s">
        <v>1185</v>
      </c>
      <c r="D8" s="3416" t="s">
        <v>1185</v>
      </c>
      <c r="E8" s="3416" t="s">
        <v>1185</v>
      </c>
      <c r="F8" s="3418" t="n">
        <v>412.2176058</v>
      </c>
      <c r="G8" s="3418" t="n">
        <v>0.0028826406</v>
      </c>
      <c r="H8" s="3418" t="n">
        <v>0.0115305624</v>
      </c>
      <c r="I8" s="312"/>
      <c r="J8" s="26"/>
      <c r="K8" s="26"/>
      <c r="L8" s="26"/>
    </row>
    <row r="9" spans="1:12" ht="12" customHeight="1" x14ac:dyDescent="0.15">
      <c r="A9" s="1001" t="s">
        <v>108</v>
      </c>
      <c r="B9" s="3415" t="n">
        <v>5765.2812</v>
      </c>
      <c r="C9" s="3418" t="n">
        <v>71.5</v>
      </c>
      <c r="D9" s="3418" t="n">
        <v>0.5</v>
      </c>
      <c r="E9" s="3418" t="n">
        <v>2.0</v>
      </c>
      <c r="F9" s="3415" t="n">
        <v>412.2176058</v>
      </c>
      <c r="G9" s="3415" t="n">
        <v>0.0028826406</v>
      </c>
      <c r="H9" s="3415" t="n">
        <v>0.0115305624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1654.68731</v>
      </c>
      <c r="C12" s="3416" t="s">
        <v>1185</v>
      </c>
      <c r="D12" s="3416" t="s">
        <v>1185</v>
      </c>
      <c r="E12" s="3416" t="s">
        <v>1185</v>
      </c>
      <c r="F12" s="3418" t="n">
        <v>122.5483112171</v>
      </c>
      <c r="G12" s="3418" t="n">
        <v>0.0115828112</v>
      </c>
      <c r="H12" s="3418" t="n">
        <v>0.0033093746</v>
      </c>
      <c r="I12" s="312"/>
      <c r="J12" s="329"/>
      <c r="K12" s="329"/>
      <c r="L12" s="329"/>
    </row>
    <row r="13" spans="1:12" ht="12" customHeight="1" x14ac:dyDescent="0.15">
      <c r="A13" s="1026" t="s">
        <v>117</v>
      </c>
      <c r="B13" s="3415" t="n">
        <v>140.7132</v>
      </c>
      <c r="C13" s="3418" t="n">
        <v>77.36666666666667</v>
      </c>
      <c r="D13" s="3418" t="n">
        <v>7.0</v>
      </c>
      <c r="E13" s="3418" t="n">
        <v>2.0</v>
      </c>
      <c r="F13" s="3415" t="n">
        <v>10.88651124</v>
      </c>
      <c r="G13" s="3415" t="n">
        <v>9.849924E-4</v>
      </c>
      <c r="H13" s="3415" t="n">
        <v>2.814264E-4</v>
      </c>
      <c r="I13" s="312"/>
      <c r="J13" s="329"/>
      <c r="K13" s="329"/>
      <c r="L13" s="329"/>
    </row>
    <row r="14" spans="1:12" ht="12" customHeight="1" x14ac:dyDescent="0.15">
      <c r="A14" s="1013" t="s">
        <v>118</v>
      </c>
      <c r="B14" s="3415" t="n">
        <v>1513.97411</v>
      </c>
      <c r="C14" s="3418" t="n">
        <v>73.75410136775722</v>
      </c>
      <c r="D14" s="3418" t="n">
        <v>7.0000000198154</v>
      </c>
      <c r="E14" s="3418" t="n">
        <v>1.99999998678973</v>
      </c>
      <c r="F14" s="3415" t="n">
        <v>111.6617999771</v>
      </c>
      <c r="G14" s="3415" t="n">
        <v>0.0105978188</v>
      </c>
      <c r="H14" s="3415" t="n">
        <v>0.0030279482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4.7927706409692</v>
      </c>
      <c r="C30" s="3418" t="n">
        <v>95.2072293590308</v>
      </c>
      <c r="D30" s="303"/>
      <c r="E30" s="303"/>
      <c r="F30" s="303"/>
      <c r="G30" s="303"/>
      <c r="H30" s="303"/>
      <c r="I30" s="312"/>
      <c r="J30" s="325"/>
      <c r="K30" s="325"/>
      <c r="L30" s="325"/>
    </row>
    <row r="31" spans="1:12" ht="12" customHeight="1" x14ac:dyDescent="0.15">
      <c r="A31" s="935" t="s">
        <v>308</v>
      </c>
      <c r="B31" s="3418" t="n">
        <v>12.44360527519921</v>
      </c>
      <c r="C31" s="3418" t="n">
        <v>87.5563947248008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1751.7457237268948</v>
      </c>
      <c r="C7" s="3417" t="n">
        <v>0.14324268595</v>
      </c>
      <c r="D7" s="3417" t="n">
        <v>0.00707725379</v>
      </c>
      <c r="E7" s="3417" t="n">
        <v>157.2481617964441</v>
      </c>
      <c r="F7" s="3417" t="n">
        <v>88.949232285101</v>
      </c>
      <c r="G7" s="3417" t="s">
        <v>2942</v>
      </c>
      <c r="H7" s="3417" t="n">
        <v>1.2658E-4</v>
      </c>
      <c r="I7" s="3417" t="s">
        <v>2942</v>
      </c>
      <c r="J7" s="3417" t="n">
        <v>2.33348211044</v>
      </c>
      <c r="K7" s="3417" t="n">
        <v>100.6066458571</v>
      </c>
      <c r="L7" s="3417" t="n">
        <v>2.044146563078</v>
      </c>
      <c r="M7" s="3417" t="n">
        <v>12.30706501988</v>
      </c>
    </row>
    <row r="8" spans="1:13" ht="12" customHeight="1" x14ac:dyDescent="0.15">
      <c r="A8" s="1077" t="s">
        <v>315</v>
      </c>
      <c r="B8" s="3417" t="n">
        <v>0.9306941791</v>
      </c>
      <c r="C8" s="3416" t="s">
        <v>1185</v>
      </c>
      <c r="D8" s="3416" t="s">
        <v>1185</v>
      </c>
      <c r="E8" s="3416" t="s">
        <v>1185</v>
      </c>
      <c r="F8" s="3416" t="s">
        <v>1185</v>
      </c>
      <c r="G8" s="3416" t="s">
        <v>1185</v>
      </c>
      <c r="H8" s="3416" t="s">
        <v>1185</v>
      </c>
      <c r="I8" s="3416" t="s">
        <v>1185</v>
      </c>
      <c r="J8" s="3417" t="s">
        <v>2943</v>
      </c>
      <c r="K8" s="3417" t="n">
        <v>0.0032244</v>
      </c>
      <c r="L8" s="3417" t="s">
        <v>2943</v>
      </c>
      <c r="M8" s="3417" t="n">
        <v>3.6246E-5</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0.9306941791</v>
      </c>
      <c r="C12" s="3416" t="s">
        <v>1185</v>
      </c>
      <c r="D12" s="3416" t="s">
        <v>1185</v>
      </c>
      <c r="E12" s="3416" t="s">
        <v>1185</v>
      </c>
      <c r="F12" s="3416" t="s">
        <v>1185</v>
      </c>
      <c r="G12" s="3416" t="s">
        <v>1185</v>
      </c>
      <c r="H12" s="3416" t="s">
        <v>1185</v>
      </c>
      <c r="I12" s="3416" t="s">
        <v>1185</v>
      </c>
      <c r="J12" s="3417" t="s">
        <v>2943</v>
      </c>
      <c r="K12" s="3417" t="n">
        <v>0.0032244</v>
      </c>
      <c r="L12" s="3417" t="s">
        <v>2943</v>
      </c>
      <c r="M12" s="3417" t="n">
        <v>3.6246E-5</v>
      </c>
    </row>
    <row r="13" spans="1:13" ht="12" customHeight="1" x14ac:dyDescent="0.15">
      <c r="A13" s="1079" t="s">
        <v>320</v>
      </c>
      <c r="B13" s="3417" t="s">
        <v>2943</v>
      </c>
      <c r="C13" s="3417" t="s">
        <v>2943</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1744.2486607272</v>
      </c>
      <c r="C24" s="3417" t="n">
        <v>0.14212114</v>
      </c>
      <c r="D24" s="3417" t="s">
        <v>2942</v>
      </c>
      <c r="E24" s="3417" t="s">
        <v>2942</v>
      </c>
      <c r="F24" s="3417" t="n">
        <v>88.886382525741</v>
      </c>
      <c r="G24" s="3417" t="s">
        <v>2942</v>
      </c>
      <c r="H24" s="3417" t="s">
        <v>2942</v>
      </c>
      <c r="I24" s="3417" t="s">
        <v>2942</v>
      </c>
      <c r="J24" s="3417" t="n">
        <v>2.33295704</v>
      </c>
      <c r="K24" s="3417" t="n">
        <v>100.5877741</v>
      </c>
      <c r="L24" s="3417" t="n">
        <v>0.0051180138</v>
      </c>
      <c r="M24" s="3417" t="n">
        <v>12.305439668</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472.0451997893</v>
      </c>
      <c r="C26" s="3417" t="n">
        <v>0.14212114</v>
      </c>
      <c r="D26" s="3416" t="s">
        <v>1185</v>
      </c>
      <c r="E26" s="3416" t="s">
        <v>1185</v>
      </c>
      <c r="F26" s="3416" t="s">
        <v>1185</v>
      </c>
      <c r="G26" s="3416" t="s">
        <v>1185</v>
      </c>
      <c r="H26" s="3416" t="s">
        <v>1185</v>
      </c>
      <c r="I26" s="3416" t="s">
        <v>1185</v>
      </c>
      <c r="J26" s="3415" t="n">
        <v>1.49709504</v>
      </c>
      <c r="K26" s="3415" t="n">
        <v>0.2843341</v>
      </c>
      <c r="L26" s="3415" t="n">
        <v>0.0051180138</v>
      </c>
      <c r="M26" s="3415" t="n">
        <v>1.902817688</v>
      </c>
    </row>
    <row r="27" spans="1:13" ht="12" customHeight="1" x14ac:dyDescent="0.15">
      <c r="A27" s="1078" t="s">
        <v>333</v>
      </c>
      <c r="B27" s="3417" t="n">
        <v>1272.2034609379</v>
      </c>
      <c r="C27" s="3416" t="s">
        <v>1185</v>
      </c>
      <c r="D27" s="3416" t="s">
        <v>1185</v>
      </c>
      <c r="E27" s="3416" t="s">
        <v>1185</v>
      </c>
      <c r="F27" s="3417" t="n">
        <v>88.886382525741</v>
      </c>
      <c r="G27" s="3416" t="s">
        <v>1185</v>
      </c>
      <c r="H27" s="3417" t="s">
        <v>1185</v>
      </c>
      <c r="I27" s="3416" t="s">
        <v>1185</v>
      </c>
      <c r="J27" s="3415" t="n">
        <v>0.835862</v>
      </c>
      <c r="K27" s="3415" t="n">
        <v>100.30344</v>
      </c>
      <c r="L27" s="3415" t="s">
        <v>2946</v>
      </c>
      <c r="M27" s="3415" t="n">
        <v>10.40262198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6.54361093009479</v>
      </c>
      <c r="C7" s="3417" t="s">
        <v>2943</v>
      </c>
      <c r="D7" s="3417" t="s">
        <v>2943</v>
      </c>
      <c r="E7" s="3416" t="s">
        <v>1185</v>
      </c>
      <c r="F7" s="3416" t="s">
        <v>1185</v>
      </c>
      <c r="G7" s="3416" t="s">
        <v>1185</v>
      </c>
      <c r="H7" s="3416" t="s">
        <v>1185</v>
      </c>
      <c r="I7" s="3416" t="s">
        <v>1185</v>
      </c>
      <c r="J7" s="3417" t="s">
        <v>2943</v>
      </c>
      <c r="K7" s="3417" t="s">
        <v>2943</v>
      </c>
      <c r="L7" s="3417" t="n">
        <v>1.530020222452</v>
      </c>
      <c r="M7" s="3417" t="s">
        <v>2943</v>
      </c>
      <c r="N7" s="26"/>
    </row>
    <row r="8" spans="1:14" ht="14.25" customHeight="1" x14ac:dyDescent="0.15">
      <c r="A8" s="1087" t="s">
        <v>338</v>
      </c>
      <c r="B8" s="3417" t="n">
        <v>2.0920823968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0.3389388357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4.11258969759479</v>
      </c>
      <c r="C10" s="3417" t="s">
        <v>2943</v>
      </c>
      <c r="D10" s="3417" t="s">
        <v>2943</v>
      </c>
      <c r="E10" s="3416" t="s">
        <v>1185</v>
      </c>
      <c r="F10" s="3416" t="s">
        <v>1185</v>
      </c>
      <c r="G10" s="3416" t="s">
        <v>1185</v>
      </c>
      <c r="H10" s="3416" t="s">
        <v>1185</v>
      </c>
      <c r="I10" s="3416" t="s">
        <v>1185</v>
      </c>
      <c r="J10" s="3417" t="s">
        <v>2943</v>
      </c>
      <c r="K10" s="3417" t="s">
        <v>2943</v>
      </c>
      <c r="L10" s="3417" t="n">
        <v>1.530020222452</v>
      </c>
      <c r="M10" s="3417" t="s">
        <v>2943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157.2481617964441</v>
      </c>
      <c r="F17" s="3417" t="n">
        <v>0.06284975936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156.4276844064441</v>
      </c>
      <c r="F18" s="3417" t="n">
        <v>0.06284975936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0.82047739</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0.0227578905</v>
      </c>
      <c r="C24" s="3417" t="n">
        <v>0.00112154595</v>
      </c>
      <c r="D24" s="3417" t="n">
        <v>0.00707725379</v>
      </c>
      <c r="E24" s="3417" t="s">
        <v>1185</v>
      </c>
      <c r="F24" s="3417" t="s">
        <v>2942</v>
      </c>
      <c r="G24" s="3417" t="s">
        <v>1185</v>
      </c>
      <c r="H24" s="3417" t="n">
        <v>1.2658E-4</v>
      </c>
      <c r="I24" s="3417" t="s">
        <v>1185</v>
      </c>
      <c r="J24" s="3417" t="n">
        <v>5.2507044E-4</v>
      </c>
      <c r="K24" s="3417" t="n">
        <v>0.0156473571</v>
      </c>
      <c r="L24" s="3417" t="n">
        <v>0.001043988</v>
      </c>
      <c r="M24" s="3417" t="n">
        <v>0.00158910588</v>
      </c>
      <c r="N24" s="26"/>
    </row>
    <row r="25" spans="1:14" ht="12.75" customHeight="1" x14ac:dyDescent="0.15">
      <c r="A25" s="1087" t="s">
        <v>353</v>
      </c>
      <c r="B25" s="3416" t="s">
        <v>1185</v>
      </c>
      <c r="C25" s="3416" t="s">
        <v>1185</v>
      </c>
      <c r="D25" s="3416" t="s">
        <v>1185</v>
      </c>
      <c r="E25" s="3417" t="s">
        <v>1185</v>
      </c>
      <c r="F25" s="3417" t="s">
        <v>1185</v>
      </c>
      <c r="G25" s="3417" t="s">
        <v>1185</v>
      </c>
      <c r="H25" s="3417" t="n">
        <v>1.2658E-4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0.0060452636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0.0227578905</v>
      </c>
      <c r="C28" s="3417" t="n">
        <v>0.00112154595</v>
      </c>
      <c r="D28" s="3417" t="n">
        <v>0.00103199019</v>
      </c>
      <c r="E28" s="3417" t="s">
        <v>1185</v>
      </c>
      <c r="F28" s="3417" t="s">
        <v>1185</v>
      </c>
      <c r="G28" s="3417" t="s">
        <v>1185</v>
      </c>
      <c r="H28" s="3417" t="s">
        <v>1185</v>
      </c>
      <c r="I28" s="3417" t="s">
        <v>1185</v>
      </c>
      <c r="J28" s="3417" t="n">
        <v>5.2507044E-4</v>
      </c>
      <c r="K28" s="3417" t="n">
        <v>0.0156473571</v>
      </c>
      <c r="L28" s="3417" t="n">
        <v>0.001043988</v>
      </c>
      <c r="M28" s="3417" t="n">
        <v>0.00158910588</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2946</v>
      </c>
      <c r="K29" s="3417" t="s">
        <v>2946</v>
      </c>
      <c r="L29" s="3417" t="n">
        <v>0.507964338826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0.9306941791</v>
      </c>
      <c r="H9" s="3418" t="s">
        <v>2943</v>
      </c>
      <c r="I9" s="3416" t="s">
        <v>1185</v>
      </c>
      <c r="J9" s="3416" t="s">
        <v>1185</v>
      </c>
      <c r="K9" s="3416" t="s">
        <v>1185</v>
      </c>
      <c r="L9" s="3416" t="s">
        <v>1185</v>
      </c>
      <c r="M9" s="26"/>
      <c r="N9" s="26"/>
    </row>
    <row r="10" spans="1:14" x14ac:dyDescent="0.15">
      <c r="A10" s="1097" t="s">
        <v>360</v>
      </c>
      <c r="B10" s="3415" t="s">
        <v>2981</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0.9306941791</v>
      </c>
      <c r="H13" s="3418" t="s">
        <v>2943</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2943</v>
      </c>
      <c r="E15" s="3416" t="s">
        <v>1185</v>
      </c>
      <c r="F15" s="3416" t="s">
        <v>1185</v>
      </c>
      <c r="G15" s="3415" t="s">
        <v>2942</v>
      </c>
      <c r="H15" s="3415" t="s">
        <v>2946</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2982</v>
      </c>
      <c r="C17" s="3415" t="n">
        <v>10.474</v>
      </c>
      <c r="D17" s="3418" t="n">
        <v>0.08885756913309</v>
      </c>
      <c r="E17" s="3416" t="s">
        <v>1185</v>
      </c>
      <c r="F17" s="3416" t="s">
        <v>1185</v>
      </c>
      <c r="G17" s="3415" t="n">
        <v>0.9306941791</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2943</v>
      </c>
      <c r="H18" s="3418" t="s">
        <v>2943</v>
      </c>
      <c r="I18" s="3418" t="s">
        <v>2943</v>
      </c>
      <c r="J18" s="3418" t="s">
        <v>2943</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430" t="s">
        <v>2983</v>
      </c>
      <c r="B40" s="3415" t="s">
        <v>2984</v>
      </c>
      <c r="C40" s="3415" t="s">
        <v>2942</v>
      </c>
      <c r="D40" s="3418" t="s">
        <v>2942</v>
      </c>
      <c r="E40" s="3418" t="s">
        <v>2942</v>
      </c>
      <c r="F40" s="3418" t="s">
        <v>2942</v>
      </c>
      <c r="G40" s="3415" t="s">
        <v>2942</v>
      </c>
      <c r="H40" s="3415" t="s">
        <v>2942</v>
      </c>
      <c r="I40" s="3415" t="s">
        <v>2942</v>
      </c>
      <c r="J40" s="3415" t="s">
        <v>2942</v>
      </c>
      <c r="K40" s="3415" t="s">
        <v>2942</v>
      </c>
      <c r="L40" s="3415" t="s">
        <v>2942</v>
      </c>
      <c r="M40" s="26"/>
      <c r="N40" s="26"/>
    </row>
    <row r="41">
      <c r="A41" s="3430" t="s">
        <v>2985</v>
      </c>
      <c r="B41" s="3415" t="s">
        <v>2986</v>
      </c>
      <c r="C41" s="3415" t="s">
        <v>2942</v>
      </c>
      <c r="D41" s="3418" t="s">
        <v>2942</v>
      </c>
      <c r="E41" s="3418" t="s">
        <v>2942</v>
      </c>
      <c r="F41" s="3418" t="s">
        <v>2942</v>
      </c>
      <c r="G41" s="3415" t="s">
        <v>2942</v>
      </c>
      <c r="H41" s="3415" t="s">
        <v>2942</v>
      </c>
      <c r="I41" s="3415" t="s">
        <v>2942</v>
      </c>
      <c r="J41" s="3415" t="s">
        <v>2942</v>
      </c>
      <c r="K41" s="3415" t="s">
        <v>2942</v>
      </c>
      <c r="L41" s="3415" t="s">
        <v>2942</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1744.2486607272</v>
      </c>
      <c r="H9" s="3418" t="s">
        <v>2943</v>
      </c>
      <c r="I9" s="3418" t="n">
        <v>0.14212114</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2943</v>
      </c>
      <c r="I10" s="3418" t="s">
        <v>2943</v>
      </c>
      <c r="J10" s="3418" t="s">
        <v>2943</v>
      </c>
      <c r="K10" s="3416" t="s">
        <v>1185</v>
      </c>
      <c r="L10" s="3416" t="s">
        <v>1185</v>
      </c>
      <c r="M10" s="26"/>
      <c r="N10" s="26"/>
      <c r="O10" s="26"/>
    </row>
    <row r="11" spans="1:15" ht="12" customHeight="1" x14ac:dyDescent="0.15">
      <c r="A11" s="783" t="s">
        <v>377</v>
      </c>
      <c r="B11" s="3415" t="s">
        <v>2987</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2988</v>
      </c>
      <c r="C17" s="3415" t="n">
        <v>132.65864</v>
      </c>
      <c r="D17" s="3418" t="n">
        <v>3.55834493546218</v>
      </c>
      <c r="E17" s="3418" t="n">
        <v>0.00107132969251</v>
      </c>
      <c r="F17" s="3416" t="s">
        <v>1185</v>
      </c>
      <c r="G17" s="3415" t="n">
        <v>472.0451997893</v>
      </c>
      <c r="H17" s="3415" t="s">
        <v>2946</v>
      </c>
      <c r="I17" s="3415" t="n">
        <v>0.14212114</v>
      </c>
      <c r="J17" s="3415" t="s">
        <v>2946</v>
      </c>
      <c r="K17" s="3416" t="s">
        <v>1185</v>
      </c>
      <c r="L17" s="3416" t="s">
        <v>1185</v>
      </c>
      <c r="M17" s="26"/>
      <c r="N17" s="26"/>
      <c r="O17" s="26"/>
    </row>
    <row r="18" spans="1:15" ht="12" customHeight="1" x14ac:dyDescent="0.15">
      <c r="A18" s="776" t="s">
        <v>333</v>
      </c>
      <c r="B18" s="3415" t="s">
        <v>2989</v>
      </c>
      <c r="C18" s="3415" t="n">
        <v>839.473</v>
      </c>
      <c r="D18" s="3418" t="n">
        <v>1.51547871216573</v>
      </c>
      <c r="E18" s="3416" t="s">
        <v>1185</v>
      </c>
      <c r="F18" s="3416" t="s">
        <v>1185</v>
      </c>
      <c r="G18" s="3415" t="n">
        <v>1272.2034609379</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6.54361093009479</v>
      </c>
      <c r="H23" s="3418" t="s">
        <v>2943</v>
      </c>
      <c r="I23" s="3418" t="s">
        <v>2943</v>
      </c>
      <c r="J23" s="3418" t="s">
        <v>2943</v>
      </c>
      <c r="K23" s="3418" t="s">
        <v>2943</v>
      </c>
      <c r="L23" s="3418" t="s">
        <v>2943</v>
      </c>
      <c r="M23" s="26"/>
      <c r="N23" s="26"/>
      <c r="O23" s="26"/>
    </row>
    <row r="24" spans="1:15" ht="12" customHeight="1" x14ac:dyDescent="0.15">
      <c r="A24" s="776" t="s">
        <v>338</v>
      </c>
      <c r="B24" s="3415" t="s">
        <v>1185</v>
      </c>
      <c r="C24" s="3415" t="n">
        <v>3.548308</v>
      </c>
      <c r="D24" s="3418" t="n">
        <v>0.5896</v>
      </c>
      <c r="E24" s="3418" t="s">
        <v>2946</v>
      </c>
      <c r="F24" s="3418" t="s">
        <v>2946</v>
      </c>
      <c r="G24" s="3415" t="n">
        <v>2.0920823968</v>
      </c>
      <c r="H24" s="3415" t="s">
        <v>2946</v>
      </c>
      <c r="I24" s="3415" t="s">
        <v>2946</v>
      </c>
      <c r="J24" s="3415" t="s">
        <v>2946</v>
      </c>
      <c r="K24" s="3415" t="s">
        <v>2946</v>
      </c>
      <c r="L24" s="3415" t="s">
        <v>2946</v>
      </c>
      <c r="M24" s="26"/>
      <c r="N24" s="26"/>
      <c r="O24" s="26"/>
    </row>
    <row r="25" spans="1:15" ht="12" customHeight="1" x14ac:dyDescent="0.15">
      <c r="A25" s="776" t="s">
        <v>339</v>
      </c>
      <c r="B25" s="3415" t="s">
        <v>2990</v>
      </c>
      <c r="C25" s="3415" t="n">
        <v>0.57486234</v>
      </c>
      <c r="D25" s="3418" t="n">
        <v>0.58960000006262</v>
      </c>
      <c r="E25" s="3418" t="s">
        <v>2946</v>
      </c>
      <c r="F25" s="3418" t="s">
        <v>2946</v>
      </c>
      <c r="G25" s="3415" t="n">
        <v>0.3389388357</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4.11258969759479</v>
      </c>
      <c r="H26" s="3418" t="s">
        <v>2943</v>
      </c>
      <c r="I26" s="3418" t="s">
        <v>2943</v>
      </c>
      <c r="J26" s="3418" t="s">
        <v>2943</v>
      </c>
      <c r="K26" s="3418" t="s">
        <v>2943</v>
      </c>
      <c r="L26" s="3418" t="s">
        <v>2943</v>
      </c>
      <c r="M26" s="26"/>
      <c r="N26" s="26"/>
      <c r="O26" s="26"/>
    </row>
    <row r="27" spans="1:15" ht="12" customHeight="1" x14ac:dyDescent="0.15">
      <c r="A27" s="3433" t="s">
        <v>2991</v>
      </c>
      <c r="B27" s="3415" t="s">
        <v>1185</v>
      </c>
      <c r="C27" s="3415" t="n">
        <v>272.654</v>
      </c>
      <c r="D27" s="3418" t="n">
        <v>2.933333334E-5</v>
      </c>
      <c r="E27" s="3418" t="s">
        <v>2946</v>
      </c>
      <c r="F27" s="3418" t="s">
        <v>2946</v>
      </c>
      <c r="G27" s="3415" t="n">
        <v>0.00799785066739</v>
      </c>
      <c r="H27" s="3415" t="s">
        <v>2946</v>
      </c>
      <c r="I27" s="3415" t="s">
        <v>2946</v>
      </c>
      <c r="J27" s="3415" t="s">
        <v>2946</v>
      </c>
      <c r="K27" s="3415" t="s">
        <v>2946</v>
      </c>
      <c r="L27" s="3415" t="s">
        <v>2946</v>
      </c>
      <c r="M27" s="26"/>
      <c r="N27" s="26"/>
      <c r="O27" s="26"/>
    </row>
    <row r="28">
      <c r="A28" s="3433" t="s">
        <v>2811</v>
      </c>
      <c r="B28" s="3416" t="s">
        <v>1185</v>
      </c>
      <c r="C28" s="3416" t="s">
        <v>1185</v>
      </c>
      <c r="D28" s="3416" t="s">
        <v>1185</v>
      </c>
      <c r="E28" s="3416" t="s">
        <v>1185</v>
      </c>
      <c r="F28" s="3416" t="s">
        <v>1185</v>
      </c>
      <c r="G28" s="3418" t="n">
        <v>4.1045918469274</v>
      </c>
      <c r="H28" s="3418" t="s">
        <v>2943</v>
      </c>
      <c r="I28" s="3418" t="s">
        <v>2943</v>
      </c>
      <c r="J28" s="3418" t="s">
        <v>2943</v>
      </c>
      <c r="K28" s="3418" t="s">
        <v>2943</v>
      </c>
      <c r="L28" s="3418" t="s">
        <v>2943</v>
      </c>
    </row>
    <row r="29">
      <c r="A29" s="3438" t="s">
        <v>2992</v>
      </c>
      <c r="B29" s="3415" t="s">
        <v>2993</v>
      </c>
      <c r="C29" s="3415" t="n">
        <v>0.361145</v>
      </c>
      <c r="D29" s="3418" t="n">
        <v>0.0242</v>
      </c>
      <c r="E29" s="3418" t="s">
        <v>2946</v>
      </c>
      <c r="F29" s="3418" t="s">
        <v>2946</v>
      </c>
      <c r="G29" s="3415" t="n">
        <v>0.008739709</v>
      </c>
      <c r="H29" s="3415" t="s">
        <v>2946</v>
      </c>
      <c r="I29" s="3415" t="s">
        <v>2946</v>
      </c>
      <c r="J29" s="3415" t="s">
        <v>2946</v>
      </c>
      <c r="K29" s="3415" t="s">
        <v>2946</v>
      </c>
      <c r="L29" s="3415" t="s">
        <v>2946</v>
      </c>
    </row>
    <row r="30">
      <c r="A30" s="3438" t="s">
        <v>2994</v>
      </c>
      <c r="B30" s="3415" t="s">
        <v>2995</v>
      </c>
      <c r="C30" s="3415" t="n">
        <v>0.1125265</v>
      </c>
      <c r="D30" s="3418" t="n">
        <v>1.012</v>
      </c>
      <c r="E30" s="3418" t="s">
        <v>2946</v>
      </c>
      <c r="F30" s="3418" t="s">
        <v>2946</v>
      </c>
      <c r="G30" s="3415" t="n">
        <v>0.113876818</v>
      </c>
      <c r="H30" s="3415" t="s">
        <v>2946</v>
      </c>
      <c r="I30" s="3415" t="s">
        <v>2946</v>
      </c>
      <c r="J30" s="3415" t="s">
        <v>2946</v>
      </c>
      <c r="K30" s="3415" t="s">
        <v>2946</v>
      </c>
      <c r="L30" s="3415" t="s">
        <v>2946</v>
      </c>
    </row>
    <row r="31">
      <c r="A31" s="3438" t="s">
        <v>2996</v>
      </c>
      <c r="B31" s="3415" t="s">
        <v>2995</v>
      </c>
      <c r="C31" s="3415" t="s">
        <v>2946</v>
      </c>
      <c r="D31" s="3418" t="s">
        <v>2946</v>
      </c>
      <c r="E31" s="3418" t="s">
        <v>2946</v>
      </c>
      <c r="F31" s="3418" t="s">
        <v>2946</v>
      </c>
      <c r="G31" s="3415" t="n">
        <v>0.0047390509584</v>
      </c>
      <c r="H31" s="3415" t="s">
        <v>2946</v>
      </c>
      <c r="I31" s="3415" t="s">
        <v>2946</v>
      </c>
      <c r="J31" s="3415" t="s">
        <v>2946</v>
      </c>
      <c r="K31" s="3415" t="s">
        <v>2946</v>
      </c>
      <c r="L31" s="3415" t="s">
        <v>2946</v>
      </c>
    </row>
    <row r="32">
      <c r="A32" s="3438" t="s">
        <v>2997</v>
      </c>
      <c r="B32" s="3415" t="s">
        <v>2998</v>
      </c>
      <c r="C32" s="3415" t="n">
        <v>0.171076</v>
      </c>
      <c r="D32" s="3418" t="n">
        <v>1.1</v>
      </c>
      <c r="E32" s="3418" t="s">
        <v>2946</v>
      </c>
      <c r="F32" s="3418" t="s">
        <v>2946</v>
      </c>
      <c r="G32" s="3415" t="n">
        <v>0.1881836</v>
      </c>
      <c r="H32" s="3415" t="s">
        <v>2946</v>
      </c>
      <c r="I32" s="3415" t="s">
        <v>2946</v>
      </c>
      <c r="J32" s="3415" t="s">
        <v>2946</v>
      </c>
      <c r="K32" s="3415" t="s">
        <v>2946</v>
      </c>
      <c r="L32" s="3415" t="s">
        <v>2946</v>
      </c>
    </row>
    <row r="33">
      <c r="A33" s="3438" t="s">
        <v>2999</v>
      </c>
      <c r="B33" s="3415" t="s">
        <v>3000</v>
      </c>
      <c r="C33" s="3415" t="n">
        <v>1.78119</v>
      </c>
      <c r="D33" s="3418" t="n">
        <v>0.506</v>
      </c>
      <c r="E33" s="3418" t="s">
        <v>2946</v>
      </c>
      <c r="F33" s="3418" t="s">
        <v>2946</v>
      </c>
      <c r="G33" s="3415" t="n">
        <v>0.90128214</v>
      </c>
      <c r="H33" s="3415" t="s">
        <v>2946</v>
      </c>
      <c r="I33" s="3415" t="s">
        <v>2946</v>
      </c>
      <c r="J33" s="3415" t="s">
        <v>2946</v>
      </c>
      <c r="K33" s="3415" t="s">
        <v>2946</v>
      </c>
      <c r="L33" s="3415" t="s">
        <v>2946</v>
      </c>
    </row>
    <row r="34">
      <c r="A34" s="3438" t="s">
        <v>3001</v>
      </c>
      <c r="B34" s="3415" t="s">
        <v>3002</v>
      </c>
      <c r="C34" s="3415" t="n">
        <v>0.043628</v>
      </c>
      <c r="D34" s="3418" t="n">
        <v>2.079</v>
      </c>
      <c r="E34" s="3418" t="s">
        <v>2946</v>
      </c>
      <c r="F34" s="3418" t="s">
        <v>2946</v>
      </c>
      <c r="G34" s="3415" t="n">
        <v>0.090702612</v>
      </c>
      <c r="H34" s="3415" t="s">
        <v>2946</v>
      </c>
      <c r="I34" s="3415" t="s">
        <v>2946</v>
      </c>
      <c r="J34" s="3415" t="s">
        <v>2946</v>
      </c>
      <c r="K34" s="3415" t="s">
        <v>2946</v>
      </c>
      <c r="L34" s="3415" t="s">
        <v>2946</v>
      </c>
    </row>
    <row r="35">
      <c r="A35" s="3438" t="s">
        <v>3003</v>
      </c>
      <c r="B35" s="3415" t="s">
        <v>3004</v>
      </c>
      <c r="C35" s="3415" t="s">
        <v>2942</v>
      </c>
      <c r="D35" s="3418" t="s">
        <v>2942</v>
      </c>
      <c r="E35" s="3418" t="s">
        <v>2942</v>
      </c>
      <c r="F35" s="3418" t="s">
        <v>2942</v>
      </c>
      <c r="G35" s="3415" t="s">
        <v>2942</v>
      </c>
      <c r="H35" s="3415" t="s">
        <v>2942</v>
      </c>
      <c r="I35" s="3415" t="s">
        <v>2942</v>
      </c>
      <c r="J35" s="3415" t="s">
        <v>2942</v>
      </c>
      <c r="K35" s="3415" t="s">
        <v>2942</v>
      </c>
      <c r="L35" s="3415" t="s">
        <v>2942</v>
      </c>
    </row>
    <row r="36">
      <c r="A36" s="3438" t="s">
        <v>3005</v>
      </c>
      <c r="B36" s="3415" t="s">
        <v>3006</v>
      </c>
      <c r="C36" s="3415" t="s">
        <v>2946</v>
      </c>
      <c r="D36" s="3418" t="s">
        <v>2946</v>
      </c>
      <c r="E36" s="3418" t="s">
        <v>2946</v>
      </c>
      <c r="F36" s="3418" t="s">
        <v>2946</v>
      </c>
      <c r="G36" s="3415" t="n">
        <v>1.9975249888</v>
      </c>
      <c r="H36" s="3415" t="s">
        <v>2946</v>
      </c>
      <c r="I36" s="3415" t="s">
        <v>2946</v>
      </c>
      <c r="J36" s="3415" t="s">
        <v>2946</v>
      </c>
      <c r="K36" s="3415" t="s">
        <v>2946</v>
      </c>
      <c r="L36" s="3415" t="s">
        <v>2946</v>
      </c>
    </row>
    <row r="37">
      <c r="A37" s="3438" t="s">
        <v>3007</v>
      </c>
      <c r="B37" s="3415" t="s">
        <v>1185</v>
      </c>
      <c r="C37" s="3415" t="n">
        <v>3.139069</v>
      </c>
      <c r="D37" s="3418" t="n">
        <v>0.23833333333323</v>
      </c>
      <c r="E37" s="3418" t="s">
        <v>2946</v>
      </c>
      <c r="F37" s="3418" t="s">
        <v>2946</v>
      </c>
      <c r="G37" s="3415" t="n">
        <v>0.748144778333</v>
      </c>
      <c r="H37" s="3415" t="s">
        <v>2946</v>
      </c>
      <c r="I37" s="3415" t="s">
        <v>2946</v>
      </c>
      <c r="J37" s="3415" t="s">
        <v>2946</v>
      </c>
      <c r="K37" s="3415" t="s">
        <v>2946</v>
      </c>
      <c r="L37" s="3415" t="s">
        <v>2946</v>
      </c>
    </row>
    <row r="38">
      <c r="A38" s="3438" t="s">
        <v>3008</v>
      </c>
      <c r="B38" s="3415" t="s">
        <v>3009</v>
      </c>
      <c r="C38" s="3415" t="n">
        <v>0.44080746</v>
      </c>
      <c r="D38" s="3418" t="n">
        <v>0.1166</v>
      </c>
      <c r="E38" s="3418" t="s">
        <v>2946</v>
      </c>
      <c r="F38" s="3418" t="s">
        <v>2946</v>
      </c>
      <c r="G38" s="3415" t="n">
        <v>0.051398149836</v>
      </c>
      <c r="H38" s="3415" t="s">
        <v>2946</v>
      </c>
      <c r="I38" s="3415" t="s">
        <v>2946</v>
      </c>
      <c r="J38" s="3415" t="s">
        <v>2946</v>
      </c>
      <c r="K38" s="3415" t="s">
        <v>2946</v>
      </c>
      <c r="L38" s="3415" t="s">
        <v>2946</v>
      </c>
    </row>
    <row r="39" spans="1:15" ht="12" customHeight="1" x14ac:dyDescent="0.15">
      <c r="A39" s="808" t="s">
        <v>352</v>
      </c>
      <c r="B39" s="3416" t="s">
        <v>1185</v>
      </c>
      <c r="C39" s="3416" t="s">
        <v>1185</v>
      </c>
      <c r="D39" s="3416" t="s">
        <v>1185</v>
      </c>
      <c r="E39" s="3416" t="s">
        <v>1185</v>
      </c>
      <c r="F39" s="3416" t="s">
        <v>1185</v>
      </c>
      <c r="G39" s="3418" t="n">
        <v>0.0227578905</v>
      </c>
      <c r="H39" s="3418" t="s">
        <v>2946</v>
      </c>
      <c r="I39" s="3418" t="n">
        <v>0.00112154595</v>
      </c>
      <c r="J39" s="3418" t="s">
        <v>2946</v>
      </c>
      <c r="K39" s="3418" t="n">
        <v>0.00707725379</v>
      </c>
      <c r="L39" s="3418" t="s">
        <v>3010</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0.0060452636</v>
      </c>
      <c r="L40" s="3418" t="s">
        <v>3010</v>
      </c>
      <c r="M40" s="26"/>
      <c r="N40" s="26"/>
      <c r="O40" s="26"/>
    </row>
    <row r="41" spans="1:15" ht="12" customHeight="1" x14ac:dyDescent="0.15">
      <c r="A41" s="805" t="s">
        <v>384</v>
      </c>
      <c r="B41" s="3415" t="s">
        <v>3011</v>
      </c>
      <c r="C41" s="3415" t="n">
        <v>0.002333675</v>
      </c>
      <c r="D41" s="3416" t="s">
        <v>1185</v>
      </c>
      <c r="E41" s="3416" t="s">
        <v>1185</v>
      </c>
      <c r="F41" s="3418" t="n">
        <v>1.96549969468756</v>
      </c>
      <c r="G41" s="3416" t="s">
        <v>1185</v>
      </c>
      <c r="H41" s="3416" t="s">
        <v>1185</v>
      </c>
      <c r="I41" s="3416" t="s">
        <v>1185</v>
      </c>
      <c r="J41" s="3416" t="s">
        <v>1185</v>
      </c>
      <c r="K41" s="3415" t="n">
        <v>0.0045868375</v>
      </c>
      <c r="L41" s="3415" t="s">
        <v>2945</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0.0014584261</v>
      </c>
      <c r="L42" s="3418" t="s">
        <v>2946</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0.0014584261</v>
      </c>
      <c r="L43" s="3418" t="s">
        <v>2946</v>
      </c>
      <c r="M43" s="26"/>
      <c r="N43" s="26"/>
      <c r="O43" s="26"/>
    </row>
    <row r="44">
      <c r="A44" s="3443" t="s">
        <v>3012</v>
      </c>
      <c r="B44" s="3415" t="s">
        <v>3013</v>
      </c>
      <c r="C44" s="3415" t="n">
        <v>0.0013398386</v>
      </c>
      <c r="D44" s="3416" t="s">
        <v>1185</v>
      </c>
      <c r="E44" s="3416" t="s">
        <v>1185</v>
      </c>
      <c r="F44" s="3418" t="n">
        <v>1.08850879501456</v>
      </c>
      <c r="G44" s="3416" t="s">
        <v>1185</v>
      </c>
      <c r="H44" s="3416" t="s">
        <v>1185</v>
      </c>
      <c r="I44" s="3416" t="s">
        <v>1185</v>
      </c>
      <c r="J44" s="3416" t="s">
        <v>1185</v>
      </c>
      <c r="K44" s="3415" t="n">
        <v>0.0014584261</v>
      </c>
      <c r="L44" s="3415" t="s">
        <v>2946</v>
      </c>
    </row>
    <row r="45" spans="1:15" ht="12" customHeight="1" x14ac:dyDescent="0.15">
      <c r="A45" s="776" t="s">
        <v>354</v>
      </c>
      <c r="B45" s="3416" t="s">
        <v>1185</v>
      </c>
      <c r="C45" s="3416" t="s">
        <v>1185</v>
      </c>
      <c r="D45" s="3416" t="s">
        <v>1185</v>
      </c>
      <c r="E45" s="3416" t="s">
        <v>1185</v>
      </c>
      <c r="F45" s="3416" t="s">
        <v>1185</v>
      </c>
      <c r="G45" s="3418" t="n">
        <v>0.0227578905</v>
      </c>
      <c r="H45" s="3418" t="s">
        <v>2946</v>
      </c>
      <c r="I45" s="3418" t="n">
        <v>0.00112154595</v>
      </c>
      <c r="J45" s="3418" t="s">
        <v>2946</v>
      </c>
      <c r="K45" s="3418" t="n">
        <v>0.00103199019</v>
      </c>
      <c r="L45" s="3418" t="s">
        <v>2946</v>
      </c>
      <c r="M45" s="26"/>
      <c r="N45" s="26"/>
      <c r="O45" s="26"/>
    </row>
    <row r="46" spans="1:15" ht="12" customHeight="1" x14ac:dyDescent="0.15">
      <c r="A46" s="3433" t="s">
        <v>3014</v>
      </c>
      <c r="B46" s="3415" t="s">
        <v>3015</v>
      </c>
      <c r="C46" s="3415" t="n">
        <v>0.2157</v>
      </c>
      <c r="D46" s="3418" t="s">
        <v>2946</v>
      </c>
      <c r="E46" s="3418" t="n">
        <v>0.003187</v>
      </c>
      <c r="F46" s="3418" t="n">
        <v>6.4E-5</v>
      </c>
      <c r="G46" s="3415" t="s">
        <v>2946</v>
      </c>
      <c r="H46" s="3415" t="s">
        <v>2946</v>
      </c>
      <c r="I46" s="3415" t="n">
        <v>6.874359E-4</v>
      </c>
      <c r="J46" s="3415" t="s">
        <v>2946</v>
      </c>
      <c r="K46" s="3415" t="n">
        <v>1.38048E-5</v>
      </c>
      <c r="L46" s="3415" t="s">
        <v>2946</v>
      </c>
      <c r="M46" s="26"/>
      <c r="N46" s="26"/>
      <c r="O46" s="26"/>
    </row>
    <row r="47">
      <c r="A47" s="3433" t="s">
        <v>3016</v>
      </c>
      <c r="B47" s="3415" t="s">
        <v>3017</v>
      </c>
      <c r="C47" s="3415" t="n">
        <v>0.526194</v>
      </c>
      <c r="D47" s="3418" t="n">
        <v>0.04325</v>
      </c>
      <c r="E47" s="3418" t="n">
        <v>8.25E-4</v>
      </c>
      <c r="F47" s="3418" t="n">
        <v>0.001935</v>
      </c>
      <c r="G47" s="3415" t="n">
        <v>0.0227578905</v>
      </c>
      <c r="H47" s="3415" t="s">
        <v>2946</v>
      </c>
      <c r="I47" s="3415" t="n">
        <v>4.3411005E-4</v>
      </c>
      <c r="J47" s="3415" t="s">
        <v>2946</v>
      </c>
      <c r="K47" s="3415" t="n">
        <v>0.00101818539</v>
      </c>
      <c r="L47" s="3415" t="s">
        <v>2946</v>
      </c>
    </row>
    <row r="48" spans="1:15" ht="12" customHeight="1" x14ac:dyDescent="0.15">
      <c r="A48" s="775" t="s">
        <v>2767</v>
      </c>
      <c r="B48" s="3416" t="s">
        <v>1185</v>
      </c>
      <c r="C48" s="3416" t="s">
        <v>1185</v>
      </c>
      <c r="D48" s="3416" t="s">
        <v>1185</v>
      </c>
      <c r="E48" s="3416" t="s">
        <v>1185</v>
      </c>
      <c r="F48" s="3416" t="s">
        <v>1185</v>
      </c>
      <c r="G48" s="3418" t="s">
        <v>2946</v>
      </c>
      <c r="H48" s="3418" t="s">
        <v>2946</v>
      </c>
      <c r="I48" s="3418" t="s">
        <v>2946</v>
      </c>
      <c r="J48" s="3418" t="s">
        <v>2946</v>
      </c>
      <c r="K48" s="3418" t="s">
        <v>2946</v>
      </c>
      <c r="L48" s="3418" t="s">
        <v>2946</v>
      </c>
      <c r="M48" s="26"/>
      <c r="N48" s="26"/>
      <c r="O48" s="26"/>
    </row>
    <row r="49" spans="1:15" ht="12.75" customHeight="1" x14ac:dyDescent="0.15">
      <c r="A49" s="3428" t="s">
        <v>2975</v>
      </c>
      <c r="B49" s="3415" t="s">
        <v>1185</v>
      </c>
      <c r="C49" s="3415" t="n">
        <v>168.4924739882</v>
      </c>
      <c r="D49" s="3418" t="s">
        <v>2946</v>
      </c>
      <c r="E49" s="3418" t="s">
        <v>2946</v>
      </c>
      <c r="F49" s="3418" t="s">
        <v>2946</v>
      </c>
      <c r="G49" s="3415" t="s">
        <v>2946</v>
      </c>
      <c r="H49" s="3415" t="s">
        <v>2946</v>
      </c>
      <c r="I49" s="3415" t="s">
        <v>2946</v>
      </c>
      <c r="J49" s="3415" t="s">
        <v>2946</v>
      </c>
      <c r="K49" s="3415" t="s">
        <v>2946</v>
      </c>
      <c r="L49" s="3415" t="s">
        <v>2946</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3018</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3019</v>
      </c>
      <c r="C67" s="2696"/>
      <c r="D67" s="2696"/>
      <c r="E67" s="2696"/>
      <c r="F67" s="2696"/>
      <c r="G67" s="2696"/>
      <c r="H67" s="2696"/>
      <c r="I67" s="2696"/>
      <c r="J67" s="2696"/>
      <c r="K67" s="2696"/>
      <c r="L67" s="2696"/>
    </row>
    <row r="68" spans="1:15" ht="12" customHeight="1" x14ac:dyDescent="0.15">
      <c r="A68" s="2415" t="s">
        <v>1484</v>
      </c>
      <c r="B68" s="3415" t="s">
        <v>3020</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2977</v>
      </c>
      <c r="C76" s="2696"/>
      <c r="D76" s="2696"/>
      <c r="E76" s="2696"/>
      <c r="F76" s="2696"/>
      <c r="G76" s="2696"/>
      <c r="H76" s="2696"/>
      <c r="I76" s="2696"/>
      <c r="J76" s="2696"/>
      <c r="K76" s="2696"/>
      <c r="L76" s="2696"/>
    </row>
    <row r="77" spans="1:12" ht="12" customHeight="1" x14ac:dyDescent="0.15">
      <c r="A77" s="2415" t="s">
        <v>1484</v>
      </c>
      <c r="B77" s="3415" t="s">
        <v>3022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3023</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2980</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0.0038690635</v>
      </c>
      <c r="C7" s="3417" t="n">
        <v>0.7794500683</v>
      </c>
      <c r="D7" s="3417" t="s">
        <v>2942</v>
      </c>
      <c r="E7" s="3417" t="s">
        <v>2942</v>
      </c>
      <c r="F7" s="3417" t="n">
        <v>16.67233929</v>
      </c>
      <c r="G7" s="3417" t="s">
        <v>2942</v>
      </c>
      <c r="H7" s="3417" t="n">
        <v>16.5064239792</v>
      </c>
      <c r="I7" s="3417" t="s">
        <v>2942</v>
      </c>
      <c r="J7" s="3417" t="n">
        <v>17.0954667598</v>
      </c>
      <c r="K7" s="3417" t="s">
        <v>2942</v>
      </c>
      <c r="L7" s="3417" t="s">
        <v>2942</v>
      </c>
      <c r="M7" s="3417" t="s">
        <v>2942</v>
      </c>
      <c r="N7" s="3417" t="n">
        <v>0.0909225503</v>
      </c>
      <c r="O7" s="3417" t="s">
        <v>2942</v>
      </c>
      <c r="P7" s="3417" t="s">
        <v>2942</v>
      </c>
      <c r="Q7" s="3417" t="s">
        <v>2942</v>
      </c>
      <c r="R7" s="3417" t="s">
        <v>2942</v>
      </c>
      <c r="S7" s="3417" t="s">
        <v>2942</v>
      </c>
      <c r="T7" s="3417" t="s">
        <v>2942</v>
      </c>
      <c r="U7" s="3417" t="s">
        <v>2942</v>
      </c>
      <c r="V7" s="3416" t="s">
        <v>1185</v>
      </c>
      <c r="W7" s="3417" t="n">
        <v>11.7218356507</v>
      </c>
      <c r="X7" s="3417" t="n">
        <v>1.012018451</v>
      </c>
      <c r="Y7" s="3417" t="n">
        <v>6.4174E-6</v>
      </c>
      <c r="Z7" s="3417" t="s">
        <v>2942</v>
      </c>
      <c r="AA7" s="3417" t="s">
        <v>2942</v>
      </c>
      <c r="AB7" s="3417" t="s">
        <v>2942</v>
      </c>
      <c r="AC7" s="3417" t="s">
        <v>2942</v>
      </c>
      <c r="AD7" s="3417" t="s">
        <v>2942</v>
      </c>
      <c r="AE7" s="3417" t="s">
        <v>2942</v>
      </c>
      <c r="AF7" s="3417" t="s">
        <v>2942</v>
      </c>
      <c r="AG7" s="3416" t="s">
        <v>1185</v>
      </c>
      <c r="AH7" s="3417" t="s">
        <v>2942</v>
      </c>
      <c r="AI7" s="3417" t="n">
        <v>0.12658</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11.7218356507</v>
      </c>
      <c r="X13" s="3417" t="n">
        <v>1.006361456</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11.7218356507</v>
      </c>
      <c r="X14" s="3417" t="n">
        <v>1.006361456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0.0038690635</v>
      </c>
      <c r="C23" s="3417" t="n">
        <v>0.7794500683</v>
      </c>
      <c r="D23" s="3417" t="s">
        <v>2942</v>
      </c>
      <c r="E23" s="3417" t="s">
        <v>2942</v>
      </c>
      <c r="F23" s="3417" t="n">
        <v>16.67233929</v>
      </c>
      <c r="G23" s="3417" t="s">
        <v>2942</v>
      </c>
      <c r="H23" s="3417" t="n">
        <v>16.5064239792</v>
      </c>
      <c r="I23" s="3417" t="s">
        <v>2942</v>
      </c>
      <c r="J23" s="3417" t="n">
        <v>17.0954667598</v>
      </c>
      <c r="K23" s="3417" t="s">
        <v>2942</v>
      </c>
      <c r="L23" s="3417" t="s">
        <v>2942</v>
      </c>
      <c r="M23" s="3417" t="s">
        <v>2942</v>
      </c>
      <c r="N23" s="3417" t="n">
        <v>0.0909225503</v>
      </c>
      <c r="O23" s="3417" t="s">
        <v>2942</v>
      </c>
      <c r="P23" s="3417" t="s">
        <v>2942</v>
      </c>
      <c r="Q23" s="3417" t="s">
        <v>2942</v>
      </c>
      <c r="R23" s="3417" t="s">
        <v>2942</v>
      </c>
      <c r="S23" s="3417" t="s">
        <v>2942</v>
      </c>
      <c r="T23" s="3417" t="s">
        <v>2942</v>
      </c>
      <c r="U23" s="3417" t="s">
        <v>2942</v>
      </c>
      <c r="V23" s="3416" t="s">
        <v>1185</v>
      </c>
      <c r="W23" s="3417" t="s">
        <v>2942</v>
      </c>
      <c r="X23" s="3417" t="n">
        <v>0.005656995</v>
      </c>
      <c r="Y23" s="3417" t="n">
        <v>6.4174E-6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0.0038690635</v>
      </c>
      <c r="C24" s="3417" t="n">
        <v>0.7794500683</v>
      </c>
      <c r="D24" s="3417" t="s">
        <v>1185</v>
      </c>
      <c r="E24" s="3417" t="s">
        <v>1185</v>
      </c>
      <c r="F24" s="3417" t="n">
        <v>16.67233929</v>
      </c>
      <c r="G24" s="3417" t="s">
        <v>1185</v>
      </c>
      <c r="H24" s="3417" t="n">
        <v>15.9095966792</v>
      </c>
      <c r="I24" s="3417" t="s">
        <v>1185</v>
      </c>
      <c r="J24" s="3417" t="n">
        <v>17.0954667598</v>
      </c>
      <c r="K24" s="3417" t="s">
        <v>1185</v>
      </c>
      <c r="L24" s="3417" t="s">
        <v>2942</v>
      </c>
      <c r="M24" s="3417" t="s">
        <v>1185</v>
      </c>
      <c r="N24" s="3417" t="n">
        <v>0.0776085503</v>
      </c>
      <c r="O24" s="3417" t="s">
        <v>1185</v>
      </c>
      <c r="P24" s="3417" t="s">
        <v>1185</v>
      </c>
      <c r="Q24" s="3417" t="s">
        <v>1185</v>
      </c>
      <c r="R24" s="3417" t="s">
        <v>1185</v>
      </c>
      <c r="S24" s="3417" t="s">
        <v>1185</v>
      </c>
      <c r="T24" s="3417" t="s">
        <v>1185</v>
      </c>
      <c r="U24" s="3417" t="s">
        <v>1185</v>
      </c>
      <c r="V24" s="3416" t="s">
        <v>1185</v>
      </c>
      <c r="W24" s="3417" t="s">
        <v>1185</v>
      </c>
      <c r="X24" s="3417" t="n">
        <v>0.005656995</v>
      </c>
      <c r="Y24" s="3417" t="n">
        <v>6.4174E-6</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0.5968273</v>
      </c>
      <c r="I27" s="3417" t="s">
        <v>2942</v>
      </c>
      <c r="J27" s="3417" t="s">
        <v>2942</v>
      </c>
      <c r="K27" s="3417" t="s">
        <v>2942</v>
      </c>
      <c r="L27" s="3417" t="s">
        <v>1185</v>
      </c>
      <c r="M27" s="3417" t="s">
        <v>2942</v>
      </c>
      <c r="N27" s="3417" t="n">
        <v>0.013314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0.12658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0.12658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2975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0.0479763874</v>
      </c>
      <c r="C37" s="3417" t="n">
        <v>0.5276876962391</v>
      </c>
      <c r="D37" s="3417" t="s">
        <v>2942</v>
      </c>
      <c r="E37" s="3417" t="s">
        <v>2942</v>
      </c>
      <c r="F37" s="3417" t="n">
        <v>52.8513155493</v>
      </c>
      <c r="G37" s="3417" t="s">
        <v>2942</v>
      </c>
      <c r="H37" s="3417" t="n">
        <v>21.45835117296</v>
      </c>
      <c r="I37" s="3417" t="s">
        <v>2942</v>
      </c>
      <c r="J37" s="3417" t="n">
        <v>82.05824044704</v>
      </c>
      <c r="K37" s="3417" t="s">
        <v>2942</v>
      </c>
      <c r="L37" s="3417" t="s">
        <v>2942</v>
      </c>
      <c r="M37" s="3417" t="s">
        <v>2942</v>
      </c>
      <c r="N37" s="3417" t="n">
        <v>0.304590543505</v>
      </c>
      <c r="O37" s="3417" t="s">
        <v>2942</v>
      </c>
      <c r="P37" s="3417" t="s">
        <v>2942</v>
      </c>
      <c r="Q37" s="3417" t="s">
        <v>2942</v>
      </c>
      <c r="R37" s="3417" t="s">
        <v>2942</v>
      </c>
      <c r="S37" s="3417" t="s">
        <v>2942</v>
      </c>
      <c r="T37" s="3417" t="s">
        <v>2942</v>
      </c>
      <c r="U37" s="3417" t="s">
        <v>2942</v>
      </c>
      <c r="V37" s="3416" t="s">
        <v>1185</v>
      </c>
      <c r="W37" s="3417" t="n">
        <v>77.715770364141</v>
      </c>
      <c r="X37" s="3417" t="n">
        <v>11.2334048061</v>
      </c>
      <c r="Y37" s="3417" t="n">
        <v>5.711486E-5</v>
      </c>
      <c r="Z37" s="3417" t="s">
        <v>2942</v>
      </c>
      <c r="AA37" s="3417" t="s">
        <v>2942</v>
      </c>
      <c r="AB37" s="3417" t="s">
        <v>2942</v>
      </c>
      <c r="AC37" s="3417" t="s">
        <v>2942</v>
      </c>
      <c r="AD37" s="3417" t="s">
        <v>2942</v>
      </c>
      <c r="AE37" s="3417" t="s">
        <v>2942</v>
      </c>
      <c r="AF37" s="3417" t="s">
        <v>2942</v>
      </c>
      <c r="AG37" s="3416" t="s">
        <v>1185</v>
      </c>
      <c r="AH37" s="3417" t="s">
        <v>2942</v>
      </c>
      <c r="AI37" s="3417" t="n">
        <v>2.97463</v>
      </c>
      <c r="AJ37" s="3417" t="s">
        <v>2942</v>
      </c>
    </row>
    <row r="38" spans="1:36" ht="13" x14ac:dyDescent="0.15">
      <c r="A38" s="1141" t="s">
        <v>419</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77.715770364141</v>
      </c>
      <c r="X39" s="3417" t="n">
        <v>11.1706121616</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n">
        <v>0.0479763874</v>
      </c>
      <c r="C41" s="3417" t="n">
        <v>0.5276876962391</v>
      </c>
      <c r="D41" s="3417" t="s">
        <v>2942</v>
      </c>
      <c r="E41" s="3417" t="s">
        <v>2942</v>
      </c>
      <c r="F41" s="3417" t="n">
        <v>52.8513155493</v>
      </c>
      <c r="G41" s="3417" t="s">
        <v>2942</v>
      </c>
      <c r="H41" s="3417" t="n">
        <v>21.45835117296</v>
      </c>
      <c r="I41" s="3417" t="s">
        <v>2942</v>
      </c>
      <c r="J41" s="3417" t="n">
        <v>82.05824044704</v>
      </c>
      <c r="K41" s="3417" t="s">
        <v>2942</v>
      </c>
      <c r="L41" s="3417" t="s">
        <v>2942</v>
      </c>
      <c r="M41" s="3417" t="s">
        <v>2942</v>
      </c>
      <c r="N41" s="3417" t="n">
        <v>0.304590543505</v>
      </c>
      <c r="O41" s="3417" t="s">
        <v>2942</v>
      </c>
      <c r="P41" s="3417" t="s">
        <v>2942</v>
      </c>
      <c r="Q41" s="3417" t="s">
        <v>2942</v>
      </c>
      <c r="R41" s="3417" t="s">
        <v>2942</v>
      </c>
      <c r="S41" s="3417" t="s">
        <v>2942</v>
      </c>
      <c r="T41" s="3417" t="s">
        <v>2942</v>
      </c>
      <c r="U41" s="3417" t="s">
        <v>2942</v>
      </c>
      <c r="V41" s="3416" t="s">
        <v>1185</v>
      </c>
      <c r="W41" s="3417" t="s">
        <v>2942</v>
      </c>
      <c r="X41" s="3417" t="n">
        <v>0.0627926445</v>
      </c>
      <c r="Y41" s="3417" t="n">
        <v>5.711486E-5</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2.97463</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2976</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2978</v>
      </c>
      <c r="B61" s="3415" t="s">
        <v>2979</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2978</v>
      </c>
      <c r="B73" s="3415" t="s">
        <v>2980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2978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1742.5004729664508</v>
      </c>
      <c r="C7" s="3417" t="n">
        <v>0.26584228832102</v>
      </c>
      <c r="D7" s="3417" t="n">
        <v>0.06393093909834</v>
      </c>
      <c r="E7" s="3417" t="n">
        <v>16.036654365</v>
      </c>
      <c r="F7" s="3417" t="n">
        <v>11.3408854983</v>
      </c>
      <c r="G7" s="3417" t="n">
        <v>1.335803215</v>
      </c>
      <c r="H7" s="3417" t="n">
        <v>48.2366892798</v>
      </c>
    </row>
    <row r="8" spans="1:8" ht="12.75" customHeight="1" x14ac:dyDescent="0.15">
      <c r="A8" s="718" t="s">
        <v>17</v>
      </c>
      <c r="B8" s="3417" t="n">
        <v>1566.7397397467937</v>
      </c>
      <c r="C8" s="3417" t="n">
        <v>0.10548000782602</v>
      </c>
      <c r="D8" s="3417" t="n">
        <v>0.06393093909834</v>
      </c>
      <c r="E8" s="3417" t="n">
        <v>16.036654365</v>
      </c>
      <c r="F8" s="3417" t="n">
        <v>11.3408854983</v>
      </c>
      <c r="G8" s="3417" t="n">
        <v>1.14318041</v>
      </c>
      <c r="H8" s="3417" t="n">
        <v>0.517159868</v>
      </c>
    </row>
    <row r="9" spans="1:8" ht="12" customHeight="1" x14ac:dyDescent="0.15">
      <c r="A9" s="711" t="s">
        <v>18</v>
      </c>
      <c r="B9" s="3417" t="n">
        <v>2.5591205468</v>
      </c>
      <c r="C9" s="3417" t="n">
        <v>1.040941E-4</v>
      </c>
      <c r="D9" s="3417" t="n">
        <v>2.08188E-5</v>
      </c>
      <c r="E9" s="3417" t="n">
        <v>0.0022553707</v>
      </c>
      <c r="F9" s="3417" t="n">
        <v>5.621078E-4</v>
      </c>
      <c r="G9" s="3417" t="n">
        <v>2.77584E-5</v>
      </c>
      <c r="H9" s="3417" t="n">
        <v>0.0043283</v>
      </c>
    </row>
    <row r="10" spans="1:8" ht="12" customHeight="1" x14ac:dyDescent="0.15">
      <c r="A10" s="713" t="s">
        <v>19</v>
      </c>
      <c r="B10" s="3417" t="n">
        <v>2.5591205468</v>
      </c>
      <c r="C10" s="3417" t="n">
        <v>1.040941E-4</v>
      </c>
      <c r="D10" s="3417" t="n">
        <v>2.08188E-5</v>
      </c>
      <c r="E10" s="3415" t="n">
        <v>0.0022553707</v>
      </c>
      <c r="F10" s="3415" t="n">
        <v>5.621078E-4</v>
      </c>
      <c r="G10" s="3415" t="n">
        <v>2.77584E-5</v>
      </c>
      <c r="H10" s="3415" t="n">
        <v>0.0043283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73.0927224077</v>
      </c>
      <c r="C13" s="3417" t="n">
        <v>0.0059489846</v>
      </c>
      <c r="D13" s="3417" t="n">
        <v>0.0127586322</v>
      </c>
      <c r="E13" s="3417" t="n">
        <v>0.6027894029</v>
      </c>
      <c r="F13" s="3417" t="n">
        <v>0.1429919864</v>
      </c>
      <c r="G13" s="3417" t="n">
        <v>0.047529562</v>
      </c>
      <c r="H13" s="3417" t="n">
        <v>0.110324</v>
      </c>
    </row>
    <row r="14" spans="1:8" ht="12" customHeight="1" x14ac:dyDescent="0.15">
      <c r="A14" s="713" t="s">
        <v>23</v>
      </c>
      <c r="B14" s="3417" t="n">
        <v>1.1800214678</v>
      </c>
      <c r="C14" s="3417" t="n">
        <v>3.77474E-5</v>
      </c>
      <c r="D14" s="3417" t="n">
        <v>6.8946E-6</v>
      </c>
      <c r="E14" s="3415" t="n">
        <v>0.0058195766</v>
      </c>
      <c r="F14" s="3415" t="n">
        <v>8.762856E-4</v>
      </c>
      <c r="G14" s="3415" t="n">
        <v>4.106115E-4</v>
      </c>
      <c r="H14" s="3415" t="n">
        <v>0.0012467861</v>
      </c>
    </row>
    <row r="15" spans="1:8" ht="12" customHeight="1" x14ac:dyDescent="0.15">
      <c r="A15" s="713" t="s">
        <v>24</v>
      </c>
      <c r="B15" s="3417" t="n">
        <v>9.1695235537</v>
      </c>
      <c r="C15" s="3417" t="n">
        <v>3.575833E-4</v>
      </c>
      <c r="D15" s="3417" t="n">
        <v>7.05332E-5</v>
      </c>
      <c r="E15" s="3415" t="n">
        <v>0.0601928156</v>
      </c>
      <c r="F15" s="3415" t="n">
        <v>0.0079356733</v>
      </c>
      <c r="G15" s="3415" t="n">
        <v>0.003124098</v>
      </c>
      <c r="H15" s="3415" t="n">
        <v>0.0112263973</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22.2399485213</v>
      </c>
      <c r="C18" s="3417" t="n">
        <v>0.0034385333</v>
      </c>
      <c r="D18" s="3417" t="n">
        <v>4.998923E-4</v>
      </c>
      <c r="E18" s="3415" t="n">
        <v>0.1544196587</v>
      </c>
      <c r="F18" s="3415" t="n">
        <v>0.0198668567</v>
      </c>
      <c r="G18" s="3415" t="n">
        <v>0.0075253245</v>
      </c>
      <c r="H18" s="3415" t="n">
        <v>0.047124</v>
      </c>
    </row>
    <row r="19" spans="1:8" ht="12.75" customHeight="1" x14ac:dyDescent="0.15">
      <c r="A19" s="713" t="s">
        <v>28</v>
      </c>
      <c r="B19" s="3417" t="n">
        <v>0.4059385197</v>
      </c>
      <c r="C19" s="3417" t="n">
        <v>1.65118E-5</v>
      </c>
      <c r="D19" s="3417" t="n">
        <v>3.3024E-6</v>
      </c>
      <c r="E19" s="3415" t="n">
        <v>0.002823524</v>
      </c>
      <c r="F19" s="3415" t="n">
        <v>3.6326E-4</v>
      </c>
      <c r="G19" s="3415" t="n">
        <v>1.37599E-4</v>
      </c>
      <c r="H19" s="3415" t="n">
        <v>5.13308E-4</v>
      </c>
    </row>
    <row r="20" spans="1:8" ht="13" x14ac:dyDescent="0.15">
      <c r="A20" s="720" t="s">
        <v>29</v>
      </c>
      <c r="B20" s="3417" t="n">
        <v>40.0972903452</v>
      </c>
      <c r="C20" s="3417" t="n">
        <v>0.0020986088</v>
      </c>
      <c r="D20" s="3417" t="n">
        <v>0.0121780097</v>
      </c>
      <c r="E20" s="3415" t="n">
        <v>0.379533828</v>
      </c>
      <c r="F20" s="3415" t="n">
        <v>0.1139499108</v>
      </c>
      <c r="G20" s="3415" t="n">
        <v>0.036331929</v>
      </c>
      <c r="H20" s="3415" t="n">
        <v>0.0502135086</v>
      </c>
    </row>
    <row r="21" spans="1:8" ht="12" customHeight="1" x14ac:dyDescent="0.15">
      <c r="A21" s="719" t="s">
        <v>30</v>
      </c>
      <c r="B21" s="3417" t="n">
        <v>892.5905804272974</v>
      </c>
      <c r="C21" s="3417" t="n">
        <v>0.04208889247602</v>
      </c>
      <c r="D21" s="3417" t="n">
        <v>0.02776289375834</v>
      </c>
      <c r="E21" s="3417" t="n">
        <v>2.2133630799</v>
      </c>
      <c r="F21" s="3417" t="n">
        <v>10.4309587221</v>
      </c>
      <c r="G21" s="3417" t="n">
        <v>0.7574854624</v>
      </c>
      <c r="H21" s="3417" t="n">
        <v>0.043523675</v>
      </c>
    </row>
    <row r="22" spans="1:8" ht="12" customHeight="1" x14ac:dyDescent="0.15">
      <c r="A22" s="713" t="s">
        <v>31</v>
      </c>
      <c r="B22" s="3417" t="n">
        <v>20.73541338</v>
      </c>
      <c r="C22" s="3417" t="n">
        <v>1.451133E-4</v>
      </c>
      <c r="D22" s="3417" t="n">
        <v>5.804532E-4</v>
      </c>
      <c r="E22" s="3415" t="n">
        <v>0.02632</v>
      </c>
      <c r="F22" s="3415" t="n">
        <v>7.896</v>
      </c>
      <c r="G22" s="3415" t="n">
        <v>0.12502</v>
      </c>
      <c r="H22" s="3415" t="n">
        <v>0.0255181</v>
      </c>
    </row>
    <row r="23" spans="1:8" ht="12" customHeight="1" x14ac:dyDescent="0.15">
      <c r="A23" s="713" t="s">
        <v>32</v>
      </c>
      <c r="B23" s="3417" t="n">
        <v>851.6911472843974</v>
      </c>
      <c r="C23" s="3417" t="n">
        <v>0.04013920387602</v>
      </c>
      <c r="D23" s="3417" t="n">
        <v>0.02562038675834</v>
      </c>
      <c r="E23" s="3415" t="n">
        <v>1.7621306699</v>
      </c>
      <c r="F23" s="3415" t="n">
        <v>2.5043151421</v>
      </c>
      <c r="G23" s="3415" t="n">
        <v>0.6198646824</v>
      </c>
      <c r="H23" s="3415" t="n">
        <v>0.004576175</v>
      </c>
    </row>
    <row r="24" spans="1:8" ht="12" customHeight="1" x14ac:dyDescent="0.15">
      <c r="A24" s="713" t="s">
        <v>33</v>
      </c>
      <c r="B24" s="3417" t="s">
        <v>2942</v>
      </c>
      <c r="C24" s="3417" t="s">
        <v>2942</v>
      </c>
      <c r="D24" s="3417" t="s">
        <v>2942</v>
      </c>
      <c r="E24" s="3415" t="s">
        <v>1185</v>
      </c>
      <c r="F24" s="3415" t="s">
        <v>1185</v>
      </c>
      <c r="G24" s="3415" t="s">
        <v>1185</v>
      </c>
      <c r="H24" s="3415" t="s">
        <v>1185</v>
      </c>
    </row>
    <row r="25" spans="1:8" ht="12" customHeight="1" x14ac:dyDescent="0.15">
      <c r="A25" s="713" t="s">
        <v>34</v>
      </c>
      <c r="B25" s="3417" t="n">
        <v>17.3444474142</v>
      </c>
      <c r="C25" s="3417" t="n">
        <v>0.0016461611</v>
      </c>
      <c r="D25" s="3417" t="n">
        <v>4.703317E-4</v>
      </c>
      <c r="E25" s="3415" t="n">
        <v>0.3958726</v>
      </c>
      <c r="F25" s="3415" t="n">
        <v>0.02105472</v>
      </c>
      <c r="G25" s="3415" t="n">
        <v>0.00959525</v>
      </c>
      <c r="H25" s="3415" t="n">
        <v>0.0098694</v>
      </c>
    </row>
    <row r="26" spans="1:8" ht="12" customHeight="1" x14ac:dyDescent="0.15">
      <c r="A26" s="713" t="s">
        <v>35</v>
      </c>
      <c r="B26" s="3417" t="n">
        <v>2.8195723487</v>
      </c>
      <c r="C26" s="3417" t="n">
        <v>1.584142E-4</v>
      </c>
      <c r="D26" s="3417" t="n">
        <v>0.0010917221</v>
      </c>
      <c r="E26" s="3415" t="n">
        <v>0.02903981</v>
      </c>
      <c r="F26" s="3415" t="n">
        <v>0.00958886</v>
      </c>
      <c r="G26" s="3415" t="n">
        <v>0.00300553</v>
      </c>
      <c r="H26" s="3415" t="n">
        <v>0.00356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839473.0</v>
      </c>
      <c r="E20" s="3418" t="n">
        <v>0.01396332657596</v>
      </c>
      <c r="F20" s="3415" t="n">
        <v>11.7218356507</v>
      </c>
      <c r="G20" s="3415" t="s">
        <v>2946</v>
      </c>
    </row>
    <row r="21">
      <c r="A21" s="3438" t="s">
        <v>3025</v>
      </c>
      <c r="B21" s="3418" t="s">
        <v>3025</v>
      </c>
      <c r="C21" s="3415" t="s">
        <v>2761</v>
      </c>
      <c r="D21" s="3415" t="n">
        <v>839473.0</v>
      </c>
      <c r="E21" s="3418" t="n">
        <v>0.00119880145758</v>
      </c>
      <c r="F21" s="3415" t="n">
        <v>1.006361456</v>
      </c>
      <c r="G21" s="3415" t="s">
        <v>2946</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0.0012728348</v>
      </c>
      <c r="E12" s="3415" t="s">
        <v>2942</v>
      </c>
      <c r="F12" s="3418" t="s">
        <v>2942</v>
      </c>
      <c r="G12" s="3418" t="n">
        <v>10.000001571296</v>
      </c>
      <c r="H12" s="3418" t="s">
        <v>2942</v>
      </c>
      <c r="I12" s="3415" t="s">
        <v>2942</v>
      </c>
      <c r="J12" s="3415" t="n">
        <v>1.272835E-4</v>
      </c>
      <c r="K12" s="3415" t="s">
        <v>2942</v>
      </c>
      <c r="L12" s="3415" t="s">
        <v>2942</v>
      </c>
    </row>
    <row r="13">
      <c r="A13" s="3438" t="s">
        <v>390</v>
      </c>
      <c r="B13" s="3418" t="s">
        <v>390</v>
      </c>
      <c r="C13" s="3415" t="n">
        <v>0.0736873898</v>
      </c>
      <c r="D13" s="3415" t="n">
        <v>0.3935935628</v>
      </c>
      <c r="E13" s="3415" t="n">
        <v>0.0017157318</v>
      </c>
      <c r="F13" s="3418" t="n">
        <v>2.000000005428</v>
      </c>
      <c r="G13" s="3418" t="n">
        <v>10.000000005081</v>
      </c>
      <c r="H13" s="3418" t="n">
        <v>29.999997668633</v>
      </c>
      <c r="I13" s="3415" t="n">
        <v>0.0014737478</v>
      </c>
      <c r="J13" s="3415" t="n">
        <v>0.0393593563</v>
      </c>
      <c r="K13" s="3415" t="n">
        <v>5.147195E-4</v>
      </c>
      <c r="L13" s="3415" t="n">
        <v>0.0012010123</v>
      </c>
    </row>
    <row r="14">
      <c r="A14" s="3438" t="s">
        <v>393</v>
      </c>
      <c r="B14" s="3418" t="s">
        <v>393</v>
      </c>
      <c r="C14" s="3415" t="s">
        <v>2942</v>
      </c>
      <c r="D14" s="3415" t="n">
        <v>26.4716264941</v>
      </c>
      <c r="E14" s="3415" t="n">
        <v>2.796580463</v>
      </c>
      <c r="F14" s="3418" t="s">
        <v>2942</v>
      </c>
      <c r="G14" s="3418" t="n">
        <v>9.999999999962</v>
      </c>
      <c r="H14" s="3418" t="n">
        <v>30.0</v>
      </c>
      <c r="I14" s="3415" t="s">
        <v>2942</v>
      </c>
      <c r="J14" s="3415" t="n">
        <v>2.6471626494</v>
      </c>
      <c r="K14" s="3415" t="n">
        <v>0.8389741389</v>
      </c>
      <c r="L14" s="3415" t="n">
        <v>1.9576063241</v>
      </c>
    </row>
    <row r="15">
      <c r="A15" s="3438" t="s">
        <v>395</v>
      </c>
      <c r="B15" s="3418" t="s">
        <v>395</v>
      </c>
      <c r="C15" s="3415" t="n">
        <v>0.1502034738</v>
      </c>
      <c r="D15" s="3415" t="n">
        <v>2.2870653612</v>
      </c>
      <c r="E15" s="3415" t="n">
        <v>0.2491336246</v>
      </c>
      <c r="F15" s="3418" t="n">
        <v>2.000000015978</v>
      </c>
      <c r="G15" s="3418" t="n">
        <v>9.999999999126</v>
      </c>
      <c r="H15" s="3418" t="n">
        <v>30.000000008028</v>
      </c>
      <c r="I15" s="3415" t="n">
        <v>0.0030040695</v>
      </c>
      <c r="J15" s="3415" t="n">
        <v>0.2287065361</v>
      </c>
      <c r="K15" s="3415" t="n">
        <v>0.0747400874</v>
      </c>
      <c r="L15" s="3415" t="n">
        <v>0.1743935373</v>
      </c>
    </row>
    <row r="16">
      <c r="A16" s="3438" t="s">
        <v>397</v>
      </c>
      <c r="B16" s="3418" t="s">
        <v>397</v>
      </c>
      <c r="C16" s="3415" t="s">
        <v>2942</v>
      </c>
      <c r="D16" s="3415" t="n">
        <v>33.6100226805</v>
      </c>
      <c r="E16" s="3415" t="n">
        <v>3.4151321499</v>
      </c>
      <c r="F16" s="3418" t="s">
        <v>2942</v>
      </c>
      <c r="G16" s="3418" t="n">
        <v>9.999999999851</v>
      </c>
      <c r="H16" s="3418" t="n">
        <v>30.000000000878</v>
      </c>
      <c r="I16" s="3415" t="s">
        <v>2942</v>
      </c>
      <c r="J16" s="3415" t="n">
        <v>3.361002268</v>
      </c>
      <c r="K16" s="3415" t="n">
        <v>1.024539645</v>
      </c>
      <c r="L16" s="3415" t="n">
        <v>2.3905925049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n">
        <v>0.0505461963</v>
      </c>
      <c r="E18" s="3415" t="n">
        <v>0.0574035403</v>
      </c>
      <c r="F18" s="3418" t="s">
        <v>2942</v>
      </c>
      <c r="G18" s="3418" t="n">
        <v>9.999999940648</v>
      </c>
      <c r="H18" s="3418" t="n">
        <v>30.000000017421</v>
      </c>
      <c r="I18" s="3415" t="s">
        <v>2942</v>
      </c>
      <c r="J18" s="3415" t="n">
        <v>0.0050546196</v>
      </c>
      <c r="K18" s="3415" t="n">
        <v>0.0172210621</v>
      </c>
      <c r="L18" s="3415" t="n">
        <v>0.0401824782</v>
      </c>
    </row>
    <row r="19">
      <c r="A19" s="3438" t="s">
        <v>3025</v>
      </c>
      <c r="B19" s="3418" t="s">
        <v>3025</v>
      </c>
      <c r="C19" s="3415" t="s">
        <v>2942</v>
      </c>
      <c r="D19" s="3415" t="n">
        <v>0.0017914236</v>
      </c>
      <c r="E19" s="3415" t="s">
        <v>2942</v>
      </c>
      <c r="F19" s="3418" t="s">
        <v>2942</v>
      </c>
      <c r="G19" s="3418" t="n">
        <v>10.000002232861</v>
      </c>
      <c r="H19" s="3418" t="s">
        <v>2942</v>
      </c>
      <c r="I19" s="3415" t="s">
        <v>2942</v>
      </c>
      <c r="J19" s="3415" t="n">
        <v>1.791424E-4</v>
      </c>
      <c r="K19" s="3415" t="s">
        <v>2942</v>
      </c>
      <c r="L19" s="3415" t="s">
        <v>2942</v>
      </c>
    </row>
    <row r="20">
      <c r="A20" s="3438" t="s">
        <v>3026</v>
      </c>
      <c r="B20" s="3418" t="s">
        <v>3026</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0.4004146031</v>
      </c>
      <c r="E22" s="3415" t="n">
        <v>0.010215</v>
      </c>
      <c r="F22" s="3418" t="s">
        <v>2942</v>
      </c>
      <c r="G22" s="3418" t="n">
        <v>0.299999997677</v>
      </c>
      <c r="H22" s="3418" t="n">
        <v>30.0</v>
      </c>
      <c r="I22" s="3415" t="s">
        <v>2942</v>
      </c>
      <c r="J22" s="3415" t="n">
        <v>0.0012012438</v>
      </c>
      <c r="K22" s="3415" t="n">
        <v>0.0030645</v>
      </c>
      <c r="L22" s="3415" t="n">
        <v>0.0071505</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n">
        <v>0.0010392699</v>
      </c>
      <c r="D24" s="3415" t="n">
        <v>0.036465065</v>
      </c>
      <c r="E24" s="3415" t="s">
        <v>2942</v>
      </c>
      <c r="F24" s="3418" t="n">
        <v>2.000000192443</v>
      </c>
      <c r="G24" s="3418" t="n">
        <v>10.0</v>
      </c>
      <c r="H24" s="3418" t="s">
        <v>2942</v>
      </c>
      <c r="I24" s="3415" t="n">
        <v>2.07854E-5</v>
      </c>
      <c r="J24" s="3415" t="n">
        <v>0.0036465065</v>
      </c>
      <c r="K24" s="3415" t="s">
        <v>2942</v>
      </c>
      <c r="L24" s="3415" t="s">
        <v>2942</v>
      </c>
    </row>
    <row r="25">
      <c r="A25" s="3438" t="s">
        <v>390</v>
      </c>
      <c r="B25" s="3418" t="s">
        <v>390</v>
      </c>
      <c r="C25" s="3415" t="n">
        <v>1.0171355457</v>
      </c>
      <c r="D25" s="3415" t="n">
        <v>3.4619401819</v>
      </c>
      <c r="E25" s="3415" t="s">
        <v>2942</v>
      </c>
      <c r="F25" s="3418" t="n">
        <v>1.999999998624</v>
      </c>
      <c r="G25" s="3418" t="n">
        <v>10.000000000289</v>
      </c>
      <c r="H25" s="3418" t="s">
        <v>2942</v>
      </c>
      <c r="I25" s="3415" t="n">
        <v>0.0203427109</v>
      </c>
      <c r="J25" s="3415" t="n">
        <v>0.3461940182</v>
      </c>
      <c r="K25" s="3415" t="s">
        <v>2942</v>
      </c>
      <c r="L25" s="3415" t="s">
        <v>2942</v>
      </c>
    </row>
    <row r="26">
      <c r="A26" s="3438" t="s">
        <v>393</v>
      </c>
      <c r="B26" s="3418" t="s">
        <v>393</v>
      </c>
      <c r="C26" s="3415" t="s">
        <v>2942</v>
      </c>
      <c r="D26" s="3415" t="n">
        <v>57.1937546896</v>
      </c>
      <c r="E26" s="3415" t="n">
        <v>0.7117290545</v>
      </c>
      <c r="F26" s="3418" t="s">
        <v>2942</v>
      </c>
      <c r="G26" s="3418" t="n">
        <v>10.00000000007</v>
      </c>
      <c r="H26" s="3418" t="n">
        <v>15.000000003513</v>
      </c>
      <c r="I26" s="3415" t="s">
        <v>2942</v>
      </c>
      <c r="J26" s="3415" t="n">
        <v>5.719375469</v>
      </c>
      <c r="K26" s="3415" t="n">
        <v>0.1067593582</v>
      </c>
      <c r="L26" s="3415" t="n">
        <v>0.6049696963</v>
      </c>
    </row>
    <row r="27">
      <c r="A27" s="3438" t="s">
        <v>395</v>
      </c>
      <c r="B27" s="3418" t="s">
        <v>395</v>
      </c>
      <c r="C27" s="3415" t="n">
        <v>0.3451742196</v>
      </c>
      <c r="D27" s="3415" t="n">
        <v>6.4875708599</v>
      </c>
      <c r="E27" s="3415" t="n">
        <v>0.0688563656</v>
      </c>
      <c r="F27" s="3418" t="n">
        <v>2.000000002318</v>
      </c>
      <c r="G27" s="3418" t="n">
        <v>10.000000000154</v>
      </c>
      <c r="H27" s="3418" t="n">
        <v>14.999999941908</v>
      </c>
      <c r="I27" s="3415" t="n">
        <v>0.0069034844</v>
      </c>
      <c r="J27" s="3415" t="n">
        <v>0.648757086</v>
      </c>
      <c r="K27" s="3415" t="n">
        <v>0.0103284548</v>
      </c>
      <c r="L27" s="3415" t="n">
        <v>0.0585279108</v>
      </c>
    </row>
    <row r="28">
      <c r="A28" s="3438" t="s">
        <v>397</v>
      </c>
      <c r="B28" s="3418" t="s">
        <v>397</v>
      </c>
      <c r="C28" s="3415" t="s">
        <v>2942</v>
      </c>
      <c r="D28" s="3415" t="n">
        <v>52.8213852581</v>
      </c>
      <c r="E28" s="3415" t="n">
        <v>0.9020386701</v>
      </c>
      <c r="F28" s="3418" t="s">
        <v>2942</v>
      </c>
      <c r="G28" s="3418" t="n">
        <v>9.999999999981</v>
      </c>
      <c r="H28" s="3418" t="n">
        <v>14.999999998337</v>
      </c>
      <c r="I28" s="3415" t="s">
        <v>2942</v>
      </c>
      <c r="J28" s="3415" t="n">
        <v>5.2821385258</v>
      </c>
      <c r="K28" s="3415" t="n">
        <v>0.1353058005</v>
      </c>
      <c r="L28" s="3415" t="n">
        <v>0.7667328696</v>
      </c>
    </row>
    <row r="29">
      <c r="A29" s="3438" t="s">
        <v>399</v>
      </c>
      <c r="B29" s="3418" t="s">
        <v>399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401</v>
      </c>
      <c r="B30" s="3418" t="s">
        <v>401</v>
      </c>
      <c r="C30" s="3415" t="s">
        <v>2942</v>
      </c>
      <c r="D30" s="3415" t="n">
        <v>0.4291938727</v>
      </c>
      <c r="E30" s="3415" t="s">
        <v>2942</v>
      </c>
      <c r="F30" s="3418" t="s">
        <v>2942</v>
      </c>
      <c r="G30" s="3418" t="n">
        <v>10.00000000699</v>
      </c>
      <c r="H30" s="3418" t="s">
        <v>2942</v>
      </c>
      <c r="I30" s="3415" t="s">
        <v>2942</v>
      </c>
      <c r="J30" s="3415" t="n">
        <v>0.0429193873</v>
      </c>
      <c r="K30" s="3415" t="s">
        <v>2942</v>
      </c>
      <c r="L30" s="3415" t="s">
        <v>2942</v>
      </c>
    </row>
    <row r="31">
      <c r="A31" s="3438" t="s">
        <v>3025</v>
      </c>
      <c r="B31" s="3418" t="s">
        <v>3025</v>
      </c>
      <c r="C31" s="3415" t="n">
        <v>0.0010860333</v>
      </c>
      <c r="D31" s="3415" t="n">
        <v>0.044011081</v>
      </c>
      <c r="E31" s="3415" t="s">
        <v>2942</v>
      </c>
      <c r="F31" s="3418" t="n">
        <v>2.000003130659</v>
      </c>
      <c r="G31" s="3418" t="n">
        <v>10.0</v>
      </c>
      <c r="H31" s="3418" t="s">
        <v>2942</v>
      </c>
      <c r="I31" s="3415" t="n">
        <v>2.17207E-5</v>
      </c>
      <c r="J31" s="3415" t="n">
        <v>0.0044011081</v>
      </c>
      <c r="K31" s="3415" t="s">
        <v>2942</v>
      </c>
      <c r="L31" s="3415" t="s">
        <v>2942</v>
      </c>
    </row>
    <row r="32">
      <c r="A32" s="3438" t="s">
        <v>3026</v>
      </c>
      <c r="B32" s="3418" t="s">
        <v>3026</v>
      </c>
      <c r="C32" s="3415" t="s">
        <v>2942</v>
      </c>
      <c r="D32" s="3415" t="n">
        <v>2.39877E-5</v>
      </c>
      <c r="E32" s="3415" t="s">
        <v>2942</v>
      </c>
      <c r="F32" s="3418" t="s">
        <v>2942</v>
      </c>
      <c r="G32" s="3418" t="n">
        <v>10.000125064095</v>
      </c>
      <c r="H32" s="3418" t="s">
        <v>2942</v>
      </c>
      <c r="I32" s="3415" t="s">
        <v>2942</v>
      </c>
      <c r="J32" s="3415" t="n">
        <v>2.3988E-6</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n">
        <v>3.724403E-4</v>
      </c>
      <c r="E34" s="3415" t="s">
        <v>2942</v>
      </c>
      <c r="F34" s="3418" t="s">
        <v>2942</v>
      </c>
      <c r="G34" s="3418" t="n">
        <v>20.000010739976</v>
      </c>
      <c r="H34" s="3418" t="s">
        <v>2942</v>
      </c>
      <c r="I34" s="3415" t="s">
        <v>2942</v>
      </c>
      <c r="J34" s="3415" t="n">
        <v>7.44881E-5</v>
      </c>
      <c r="K34" s="3415" t="s">
        <v>2942</v>
      </c>
      <c r="L34" s="3415" t="s">
        <v>2942</v>
      </c>
    </row>
    <row r="35">
      <c r="A35" s="3438" t="s">
        <v>390</v>
      </c>
      <c r="B35" s="3418" t="s">
        <v>390</v>
      </c>
      <c r="C35" s="3415" t="n">
        <v>0.1044523911</v>
      </c>
      <c r="D35" s="3415" t="n">
        <v>0.9903159683</v>
      </c>
      <c r="E35" s="3415" t="s">
        <v>2942</v>
      </c>
      <c r="F35" s="3418" t="n">
        <v>1.999999978938</v>
      </c>
      <c r="G35" s="3418" t="n">
        <v>20.000000004039</v>
      </c>
      <c r="H35" s="3418" t="s">
        <v>2942</v>
      </c>
      <c r="I35" s="3415" t="n">
        <v>0.0020890478</v>
      </c>
      <c r="J35" s="3415" t="n">
        <v>0.1980631937</v>
      </c>
      <c r="K35" s="3415" t="s">
        <v>2942</v>
      </c>
      <c r="L35" s="3415" t="s">
        <v>2942</v>
      </c>
    </row>
    <row r="36">
      <c r="A36" s="3438" t="s">
        <v>393</v>
      </c>
      <c r="B36" s="3418" t="s">
        <v>393</v>
      </c>
      <c r="C36" s="3415" t="s">
        <v>2942</v>
      </c>
      <c r="D36" s="3415" t="n">
        <v>34.9581953421</v>
      </c>
      <c r="E36" s="3415" t="n">
        <v>0.9398657507</v>
      </c>
      <c r="F36" s="3418" t="s">
        <v>2942</v>
      </c>
      <c r="G36" s="3418" t="n">
        <v>19.736187754781</v>
      </c>
      <c r="H36" s="3418" t="n">
        <v>29.999999998936</v>
      </c>
      <c r="I36" s="3415" t="s">
        <v>2942</v>
      </c>
      <c r="J36" s="3415" t="n">
        <v>6.8994150684</v>
      </c>
      <c r="K36" s="3415" t="n">
        <v>0.2819597252</v>
      </c>
      <c r="L36" s="3415" t="n">
        <v>0.6579060255</v>
      </c>
    </row>
    <row r="37">
      <c r="A37" s="3438" t="s">
        <v>395</v>
      </c>
      <c r="B37" s="3418" t="s">
        <v>395</v>
      </c>
      <c r="C37" s="3415" t="s">
        <v>2942</v>
      </c>
      <c r="D37" s="3415" t="n">
        <v>26.0365044212</v>
      </c>
      <c r="E37" s="3415" t="n">
        <v>0.122961136</v>
      </c>
      <c r="F37" s="3418" t="s">
        <v>2942</v>
      </c>
      <c r="G37" s="3418" t="n">
        <v>11.480484614387</v>
      </c>
      <c r="H37" s="3418" t="n">
        <v>30.0</v>
      </c>
      <c r="I37" s="3415" t="s">
        <v>2942</v>
      </c>
      <c r="J37" s="3415" t="n">
        <v>2.9891168842</v>
      </c>
      <c r="K37" s="3415" t="n">
        <v>0.0368883408</v>
      </c>
      <c r="L37" s="3415" t="n">
        <v>0.0860727952</v>
      </c>
    </row>
    <row r="38">
      <c r="A38" s="3438" t="s">
        <v>397</v>
      </c>
      <c r="B38" s="3418" t="s">
        <v>397</v>
      </c>
      <c r="C38" s="3415" t="s">
        <v>2942</v>
      </c>
      <c r="D38" s="3415" t="n">
        <v>34.8128445292</v>
      </c>
      <c r="E38" s="3415" t="n">
        <v>1.4630120491</v>
      </c>
      <c r="F38" s="3418" t="s">
        <v>2942</v>
      </c>
      <c r="G38" s="3418" t="n">
        <v>19.686920154001</v>
      </c>
      <c r="H38" s="3418" t="n">
        <v>29.999999997949</v>
      </c>
      <c r="I38" s="3415" t="s">
        <v>2942</v>
      </c>
      <c r="J38" s="3415" t="n">
        <v>6.8535769058</v>
      </c>
      <c r="K38" s="3415" t="n">
        <v>0.4389036147</v>
      </c>
      <c r="L38" s="3415" t="n">
        <v>1.0241084344</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401</v>
      </c>
      <c r="B40" s="3418" t="s">
        <v>401</v>
      </c>
      <c r="C40" s="3415" t="s">
        <v>2942</v>
      </c>
      <c r="D40" s="3415" t="n">
        <v>0.0620674063</v>
      </c>
      <c r="E40" s="3415" t="s">
        <v>2942</v>
      </c>
      <c r="F40" s="3418" t="s">
        <v>2942</v>
      </c>
      <c r="G40" s="3418" t="n">
        <v>20.000000064446</v>
      </c>
      <c r="H40" s="3418" t="s">
        <v>2942</v>
      </c>
      <c r="I40" s="3415" t="s">
        <v>2942</v>
      </c>
      <c r="J40" s="3415" t="n">
        <v>0.0124134813</v>
      </c>
      <c r="K40" s="3415" t="s">
        <v>2942</v>
      </c>
      <c r="L40" s="3415" t="s">
        <v>2942</v>
      </c>
    </row>
    <row r="41">
      <c r="A41" s="3438" t="s">
        <v>3025</v>
      </c>
      <c r="B41" s="3418" t="s">
        <v>3025</v>
      </c>
      <c r="C41" s="3415" t="s">
        <v>2942</v>
      </c>
      <c r="D41" s="3415" t="n">
        <v>0.0052751191</v>
      </c>
      <c r="E41" s="3415" t="s">
        <v>2942</v>
      </c>
      <c r="F41" s="3418" t="s">
        <v>2942</v>
      </c>
      <c r="G41" s="3418" t="n">
        <v>19.999999620862</v>
      </c>
      <c r="H41" s="3418" t="s">
        <v>2942</v>
      </c>
      <c r="I41" s="3415" t="s">
        <v>2942</v>
      </c>
      <c r="J41" s="3415" t="n">
        <v>0.0010550238</v>
      </c>
      <c r="K41" s="3415" t="s">
        <v>2942</v>
      </c>
      <c r="L41" s="3415" t="s">
        <v>2942</v>
      </c>
    </row>
    <row r="42">
      <c r="A42" s="3438" t="s">
        <v>3026</v>
      </c>
      <c r="B42" s="3418" t="s">
        <v>3026</v>
      </c>
      <c r="C42" s="3415" t="s">
        <v>2942</v>
      </c>
      <c r="D42" s="3415" t="n">
        <v>2.0093E-5</v>
      </c>
      <c r="E42" s="3415" t="s">
        <v>2942</v>
      </c>
      <c r="F42" s="3418" t="s">
        <v>2942</v>
      </c>
      <c r="G42" s="3418" t="n">
        <v>20.0</v>
      </c>
      <c r="H42" s="3418" t="s">
        <v>2942</v>
      </c>
      <c r="I42" s="3415" t="s">
        <v>2942</v>
      </c>
      <c r="J42" s="3415" t="n">
        <v>4.0186E-6</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79.309629</v>
      </c>
      <c r="E44" s="3415" t="n">
        <v>12.3058</v>
      </c>
      <c r="F44" s="3418" t="s">
        <v>2942</v>
      </c>
      <c r="G44" s="3418" t="n">
        <v>0.81</v>
      </c>
      <c r="H44" s="3418" t="n">
        <v>90.0</v>
      </c>
      <c r="I44" s="3415" t="s">
        <v>2942</v>
      </c>
      <c r="J44" s="3415" t="n">
        <v>0.6424079949</v>
      </c>
      <c r="K44" s="3415" t="n">
        <v>11.07522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0.4881548529</v>
      </c>
      <c r="D46" s="3415" t="n">
        <v>4.0302539487</v>
      </c>
      <c r="E46" s="3415" t="n">
        <v>0.1824964286</v>
      </c>
      <c r="F46" s="3418" t="n">
        <v>0.999999994059</v>
      </c>
      <c r="G46" s="3418" t="n">
        <v>3.000000000968</v>
      </c>
      <c r="H46" s="3418" t="n">
        <v>24.999999972602</v>
      </c>
      <c r="I46" s="3415" t="n">
        <v>0.0048815485</v>
      </c>
      <c r="J46" s="3415" t="n">
        <v>0.1209076185</v>
      </c>
      <c r="K46" s="3415" t="n">
        <v>0.0456241071</v>
      </c>
      <c r="L46" s="3415" t="n">
        <v>0.1368723214</v>
      </c>
    </row>
    <row r="47">
      <c r="A47" s="3438" t="s">
        <v>393</v>
      </c>
      <c r="B47" s="3418" t="s">
        <v>393</v>
      </c>
      <c r="C47" s="3415" t="n">
        <v>0.5284913989</v>
      </c>
      <c r="D47" s="3415" t="n">
        <v>4.1768374324</v>
      </c>
      <c r="E47" s="3415" t="n">
        <v>0.1924113755</v>
      </c>
      <c r="F47" s="3418" t="n">
        <v>1.000000002081</v>
      </c>
      <c r="G47" s="3418" t="n">
        <v>3.00000000067</v>
      </c>
      <c r="H47" s="3418" t="n">
        <v>25.000000012993</v>
      </c>
      <c r="I47" s="3415" t="n">
        <v>0.005284914</v>
      </c>
      <c r="J47" s="3415" t="n">
        <v>0.125305123</v>
      </c>
      <c r="K47" s="3415" t="n">
        <v>0.0481028439</v>
      </c>
      <c r="L47" s="3415" t="n">
        <v>0.1443085316</v>
      </c>
    </row>
    <row r="48">
      <c r="A48" s="3438" t="s">
        <v>395</v>
      </c>
      <c r="B48" s="3418" t="s">
        <v>395</v>
      </c>
      <c r="C48" s="3415" t="n">
        <v>1.0487624643</v>
      </c>
      <c r="D48" s="3415" t="n">
        <v>3.8107739127</v>
      </c>
      <c r="E48" s="3415" t="n">
        <v>0.2577886211</v>
      </c>
      <c r="F48" s="3418" t="n">
        <v>0.9999999959</v>
      </c>
      <c r="G48" s="3418" t="n">
        <v>3.000000000499</v>
      </c>
      <c r="H48" s="3418" t="n">
        <v>25.000000009698</v>
      </c>
      <c r="I48" s="3415" t="n">
        <v>0.0104876246</v>
      </c>
      <c r="J48" s="3415" t="n">
        <v>0.1143232174</v>
      </c>
      <c r="K48" s="3415" t="n">
        <v>0.0644471553</v>
      </c>
      <c r="L48" s="3415" t="n">
        <v>0.1933414659</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0.630121</v>
      </c>
      <c r="E55" s="3416" t="s">
        <v>1185</v>
      </c>
      <c r="F55" s="3418" t="s">
        <v>2942</v>
      </c>
      <c r="G55" s="3418" t="n">
        <v>94.716300520059</v>
      </c>
      <c r="H55" s="3416" t="s">
        <v>1185</v>
      </c>
      <c r="I55" s="3415" t="s">
        <v>2942</v>
      </c>
      <c r="J55" s="3415" t="n">
        <v>0.5968273</v>
      </c>
      <c r="K55" s="3416" t="s">
        <v>1185</v>
      </c>
      <c r="L55" s="3415" t="s">
        <v>2942</v>
      </c>
    </row>
    <row r="56">
      <c r="A56" s="3438" t="s">
        <v>401</v>
      </c>
      <c r="B56" s="3418" t="s">
        <v>401</v>
      </c>
      <c r="C56" s="3415" t="s">
        <v>2942</v>
      </c>
      <c r="D56" s="3415" t="n">
        <v>0.0139356</v>
      </c>
      <c r="E56" s="3416" t="s">
        <v>1185</v>
      </c>
      <c r="F56" s="3418" t="s">
        <v>2942</v>
      </c>
      <c r="G56" s="3418" t="n">
        <v>95.539481615431</v>
      </c>
      <c r="H56" s="3416" t="s">
        <v>1185</v>
      </c>
      <c r="I56" s="3415" t="s">
        <v>2942</v>
      </c>
      <c r="J56" s="3415" t="n">
        <v>0.013314</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3027</v>
      </c>
      <c r="B64" s="3418" t="s">
        <v>3027</v>
      </c>
      <c r="C64" s="3415" t="s">
        <v>2942</v>
      </c>
      <c r="D64" s="3415" t="n">
        <v>34.360776</v>
      </c>
      <c r="E64" s="3415" t="s">
        <v>2942</v>
      </c>
      <c r="F64" s="3418" t="s">
        <v>2942</v>
      </c>
      <c r="G64" s="3418" t="n">
        <v>0.368385161034</v>
      </c>
      <c r="H64" s="3418" t="s">
        <v>2942</v>
      </c>
      <c r="I64" s="3415" t="s">
        <v>2942</v>
      </c>
      <c r="J64" s="3415" t="n">
        <v>0.12658</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3016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2977</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2979</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2980</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9.190177933253</v>
      </c>
      <c r="C7" s="3417" t="n">
        <v>13.86769854473354</v>
      </c>
      <c r="D7" s="3417" t="n">
        <v>0.83994594214063</v>
      </c>
      <c r="E7" s="3417" t="n">
        <v>0.96067761690681</v>
      </c>
      <c r="F7" s="3417" t="s">
        <v>3028</v>
      </c>
      <c r="G7" s="3417" t="n">
        <v>1.83152236168242</v>
      </c>
    </row>
    <row r="8" spans="1:7" ht="13.5" customHeight="1" x14ac:dyDescent="0.15">
      <c r="A8" s="1093" t="s">
        <v>495</v>
      </c>
      <c r="B8" s="3416" t="s">
        <v>1185</v>
      </c>
      <c r="C8" s="3417" t="n">
        <v>13.86769854473354</v>
      </c>
      <c r="D8" s="3417" t="n">
        <v>0.04669484798894</v>
      </c>
      <c r="E8" s="3416" t="s">
        <v>1185</v>
      </c>
      <c r="F8" s="3416" t="s">
        <v>1185</v>
      </c>
      <c r="G8" s="3417" t="n">
        <v>1.83152228870222</v>
      </c>
    </row>
    <row r="9" spans="1:7" ht="12" customHeight="1" x14ac:dyDescent="0.15">
      <c r="A9" s="1093" t="s">
        <v>496</v>
      </c>
      <c r="B9" s="3416" t="s">
        <v>1185</v>
      </c>
      <c r="C9" s="3417" t="n">
        <v>11.54782612392446</v>
      </c>
      <c r="D9" s="3416" t="s">
        <v>1185</v>
      </c>
      <c r="E9" s="3416" t="s">
        <v>1185</v>
      </c>
      <c r="F9" s="3416" t="s">
        <v>1185</v>
      </c>
      <c r="G9" s="3416" t="s">
        <v>1185</v>
      </c>
    </row>
    <row r="10" spans="1:7" ht="13.5" customHeight="1" x14ac:dyDescent="0.15">
      <c r="A10" s="1078" t="s">
        <v>497</v>
      </c>
      <c r="B10" s="3416" t="s">
        <v>1185</v>
      </c>
      <c r="C10" s="3417" t="n">
        <v>5.15359409815439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2.9341012013144</v>
      </c>
      <c r="D15" s="3416" t="s">
        <v>1185</v>
      </c>
      <c r="E15" s="3416" t="s">
        <v>1185</v>
      </c>
      <c r="F15" s="3416" t="s">
        <v>1185</v>
      </c>
      <c r="G15" s="3416" t="s">
        <v>1185</v>
      </c>
    </row>
    <row r="16" spans="1:7" ht="12" customHeight="1" x14ac:dyDescent="0.15">
      <c r="A16" s="1213" t="s">
        <v>503</v>
      </c>
      <c r="B16" s="3416" t="s">
        <v>1185</v>
      </c>
      <c r="C16" s="3417" t="n">
        <v>0.25055023425981</v>
      </c>
      <c r="D16" s="3416" t="s">
        <v>1185</v>
      </c>
      <c r="E16" s="3416" t="s">
        <v>1185</v>
      </c>
      <c r="F16" s="3416" t="s">
        <v>1185</v>
      </c>
      <c r="G16" s="3416" t="s">
        <v>1185</v>
      </c>
    </row>
    <row r="17" spans="1:7" ht="12" customHeight="1" x14ac:dyDescent="0.15">
      <c r="A17" s="1213" t="s">
        <v>504</v>
      </c>
      <c r="B17" s="3416" t="s">
        <v>1185</v>
      </c>
      <c r="C17" s="3417" t="n">
        <v>1.96894266258018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5.03775297562431</v>
      </c>
      <c r="D20" s="3416" t="s">
        <v>1185</v>
      </c>
      <c r="E20" s="3416" t="s">
        <v>1185</v>
      </c>
      <c r="F20" s="3416" t="s">
        <v>1185</v>
      </c>
      <c r="G20" s="3416" t="s">
        <v>1185</v>
      </c>
    </row>
    <row r="21" spans="1:7" ht="12" customHeight="1" x14ac:dyDescent="0.15">
      <c r="A21" s="1078" t="s">
        <v>508</v>
      </c>
      <c r="B21" s="3416" t="s">
        <v>1185</v>
      </c>
      <c r="C21" s="3417" t="n">
        <v>0.05757195205479</v>
      </c>
      <c r="D21" s="3416" t="s">
        <v>1185</v>
      </c>
      <c r="E21" s="3416" t="s">
        <v>1185</v>
      </c>
      <c r="F21" s="3416" t="s">
        <v>1185</v>
      </c>
      <c r="G21" s="3416" t="s">
        <v>1185</v>
      </c>
    </row>
    <row r="22" spans="1:7" ht="12" customHeight="1" x14ac:dyDescent="0.15">
      <c r="A22" s="1078" t="s">
        <v>509</v>
      </c>
      <c r="B22" s="3416" t="s">
        <v>1185</v>
      </c>
      <c r="C22" s="3417" t="n">
        <v>1.29890709809097</v>
      </c>
      <c r="D22" s="3416" t="s">
        <v>1185</v>
      </c>
      <c r="E22" s="3416" t="s">
        <v>1185</v>
      </c>
      <c r="F22" s="3416" t="s">
        <v>1185</v>
      </c>
      <c r="G22" s="3416" t="s">
        <v>1185</v>
      </c>
    </row>
    <row r="23" spans="1:7" ht="12.75" customHeight="1" x14ac:dyDescent="0.15">
      <c r="A23" s="3432" t="s">
        <v>3029</v>
      </c>
      <c r="B23" s="3416" t="s">
        <v>1185</v>
      </c>
      <c r="C23" s="3417" t="n">
        <v>0.01220908333333</v>
      </c>
      <c r="D23" s="3416"/>
      <c r="E23" s="3416" t="s">
        <v>1185</v>
      </c>
      <c r="F23" s="3416" t="s">
        <v>1185</v>
      </c>
      <c r="G23" s="3416"/>
    </row>
    <row r="24">
      <c r="A24" s="3432" t="s">
        <v>3030</v>
      </c>
      <c r="B24" s="3416" t="s">
        <v>1185</v>
      </c>
      <c r="C24" s="3417" t="n">
        <v>1.26911724142431</v>
      </c>
      <c r="D24" s="3416"/>
      <c r="E24" s="3416" t="s">
        <v>1185</v>
      </c>
      <c r="F24" s="3416" t="s">
        <v>1185</v>
      </c>
      <c r="G24" s="3416"/>
    </row>
    <row r="25">
      <c r="A25" s="3432" t="s">
        <v>3031</v>
      </c>
      <c r="B25" s="3416" t="s">
        <v>1185</v>
      </c>
      <c r="C25" s="3417" t="n">
        <v>0.01591487333333</v>
      </c>
      <c r="D25" s="3416"/>
      <c r="E25" s="3416" t="s">
        <v>1185</v>
      </c>
      <c r="F25" s="3416" t="s">
        <v>1185</v>
      </c>
      <c r="G25" s="3416"/>
    </row>
    <row r="26" spans="1:7" ht="12" customHeight="1" x14ac:dyDescent="0.15">
      <c r="A26" s="1215" t="s">
        <v>2811</v>
      </c>
      <c r="B26" s="3416" t="s">
        <v>1185</v>
      </c>
      <c r="C26" s="3417" t="n">
        <v>0.0016659</v>
      </c>
      <c r="D26" s="3416" t="s">
        <v>1185</v>
      </c>
      <c r="E26" s="3416" t="s">
        <v>1185</v>
      </c>
      <c r="F26" s="3416" t="s">
        <v>1185</v>
      </c>
      <c r="G26" s="3416" t="s">
        <v>1185</v>
      </c>
    </row>
    <row r="27" spans="1:7" ht="13.5" customHeight="1" x14ac:dyDescent="0.15">
      <c r="A27" s="3437" t="s">
        <v>3032</v>
      </c>
      <c r="B27" s="3416" t="s">
        <v>1185</v>
      </c>
      <c r="C27" s="3417" t="n">
        <v>7.2E-6</v>
      </c>
      <c r="D27" s="3416"/>
      <c r="E27" s="3416" t="s">
        <v>1185</v>
      </c>
      <c r="F27" s="3416" t="s">
        <v>1185</v>
      </c>
      <c r="G27" s="3416"/>
    </row>
    <row r="28">
      <c r="A28" s="3437" t="s">
        <v>3033</v>
      </c>
      <c r="B28" s="3416" t="s">
        <v>1185</v>
      </c>
      <c r="C28" s="3417" t="n">
        <v>0.0016587</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2.31987242080908</v>
      </c>
      <c r="D30" s="3417" t="n">
        <v>0.04669484798894</v>
      </c>
      <c r="E30" s="3416" t="s">
        <v>1185</v>
      </c>
      <c r="F30" s="3416" t="s">
        <v>1185</v>
      </c>
      <c r="G30" s="3417" t="n">
        <v>1.83152228870222</v>
      </c>
    </row>
    <row r="31" spans="1:7" ht="12" customHeight="1" x14ac:dyDescent="0.15">
      <c r="A31" s="1080" t="s">
        <v>511</v>
      </c>
      <c r="B31" s="3416" t="s">
        <v>1185</v>
      </c>
      <c r="C31" s="3417" t="n">
        <v>1.41276732929126</v>
      </c>
      <c r="D31" s="3417" t="n">
        <v>0.0065509330061</v>
      </c>
      <c r="E31" s="3416" t="s">
        <v>1185</v>
      </c>
      <c r="F31" s="3416" t="s">
        <v>1185</v>
      </c>
      <c r="G31" s="3417" t="n">
        <v>0.950021846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0.99716128989308</v>
      </c>
      <c r="D36" s="3417" t="n">
        <v>0.00160361212788</v>
      </c>
      <c r="E36" s="3416" t="s">
        <v>1185</v>
      </c>
      <c r="F36" s="3416" t="s">
        <v>1185</v>
      </c>
      <c r="G36" s="3415" t="n">
        <v>0.462272364</v>
      </c>
    </row>
    <row r="37" spans="1:7" ht="12" customHeight="1" x14ac:dyDescent="0.15">
      <c r="A37" s="1213" t="s">
        <v>503</v>
      </c>
      <c r="B37" s="3416" t="s">
        <v>1185</v>
      </c>
      <c r="C37" s="3417" t="n">
        <v>0.01047277705797</v>
      </c>
      <c r="D37" s="3417" t="n">
        <v>1.52045407E-5</v>
      </c>
      <c r="E37" s="3416" t="s">
        <v>1185</v>
      </c>
      <c r="F37" s="3416" t="s">
        <v>1185</v>
      </c>
      <c r="G37" s="3415" t="n">
        <v>0.487749482</v>
      </c>
    </row>
    <row r="38" spans="1:7" ht="12" customHeight="1" x14ac:dyDescent="0.15">
      <c r="A38" s="1213" t="s">
        <v>504</v>
      </c>
      <c r="B38" s="3416" t="s">
        <v>1185</v>
      </c>
      <c r="C38" s="3417" t="n">
        <v>0.40513326234021</v>
      </c>
      <c r="D38" s="3417" t="n">
        <v>0.00493211633752</v>
      </c>
      <c r="E38" s="3416" t="s">
        <v>1185</v>
      </c>
      <c r="F38" s="3416" t="s">
        <v>1185</v>
      </c>
      <c r="G38" s="3415" t="s">
        <v>2948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0.4000228690625</v>
      </c>
      <c r="D41" s="3417" t="n">
        <v>0.01146810527174</v>
      </c>
      <c r="E41" s="3416" t="s">
        <v>1185</v>
      </c>
      <c r="F41" s="3416" t="s">
        <v>1185</v>
      </c>
      <c r="G41" s="3415" t="n">
        <v>0.17091270882173</v>
      </c>
    </row>
    <row r="42" spans="1:7" ht="12" customHeight="1" x14ac:dyDescent="0.15">
      <c r="A42" s="1078" t="s">
        <v>508</v>
      </c>
      <c r="B42" s="3416" t="s">
        <v>1185</v>
      </c>
      <c r="C42" s="3417" t="n">
        <v>0.23028780821918</v>
      </c>
      <c r="D42" s="3417" t="s">
        <v>2942</v>
      </c>
      <c r="E42" s="3416" t="s">
        <v>1185</v>
      </c>
      <c r="F42" s="3416" t="s">
        <v>1185</v>
      </c>
      <c r="G42" s="3415" t="n">
        <v>0.02460017905479</v>
      </c>
    </row>
    <row r="43" spans="1:7" ht="12" customHeight="1" x14ac:dyDescent="0.15">
      <c r="A43" s="1078" t="s">
        <v>509</v>
      </c>
      <c r="B43" s="3416" t="s">
        <v>1185</v>
      </c>
      <c r="C43" s="3417" t="n">
        <v>0.27679441423614</v>
      </c>
      <c r="D43" s="3417" t="n">
        <v>0.0031837723055</v>
      </c>
      <c r="E43" s="3416" t="s">
        <v>1185</v>
      </c>
      <c r="F43" s="3416" t="s">
        <v>1185</v>
      </c>
      <c r="G43" s="3417" t="n">
        <v>0.6859875548257</v>
      </c>
    </row>
    <row r="44" spans="1:7" ht="12" customHeight="1" x14ac:dyDescent="0.15">
      <c r="A44" s="3432" t="s">
        <v>3029</v>
      </c>
      <c r="B44" s="3416" t="s">
        <v>1185</v>
      </c>
      <c r="C44" s="3417" t="n">
        <v>3.1743616667E-4</v>
      </c>
      <c r="D44" s="3417" t="n">
        <v>2.6475732086E-4</v>
      </c>
      <c r="E44" s="3416" t="s">
        <v>1185</v>
      </c>
      <c r="F44" s="3416" t="s">
        <v>1185</v>
      </c>
      <c r="G44" s="3415" t="n">
        <v>0.0015236936</v>
      </c>
    </row>
    <row r="45">
      <c r="A45" s="3432" t="s">
        <v>3030</v>
      </c>
      <c r="B45" s="3416" t="s">
        <v>1185</v>
      </c>
      <c r="C45" s="3417" t="n">
        <v>0.11140029119169</v>
      </c>
      <c r="D45" s="3417" t="n">
        <v>0.00201030139573</v>
      </c>
      <c r="E45" s="3416" t="s">
        <v>1185</v>
      </c>
      <c r="F45" s="3416" t="s">
        <v>1185</v>
      </c>
      <c r="G45" s="3415" t="n">
        <v>0.54861118086237</v>
      </c>
    </row>
    <row r="46">
      <c r="A46" s="3432" t="s">
        <v>3031</v>
      </c>
      <c r="B46" s="3416" t="s">
        <v>1185</v>
      </c>
      <c r="C46" s="3417" t="n">
        <v>0.15379176687778</v>
      </c>
      <c r="D46" s="3417" t="n">
        <v>8.0307545618E-4</v>
      </c>
      <c r="E46" s="3416" t="s">
        <v>1185</v>
      </c>
      <c r="F46" s="3416" t="s">
        <v>1185</v>
      </c>
      <c r="G46" s="3415" t="n">
        <v>0.10365306536333</v>
      </c>
    </row>
    <row r="47" spans="1:7" ht="12" customHeight="1" x14ac:dyDescent="0.15">
      <c r="A47" s="1215" t="s">
        <v>2811</v>
      </c>
      <c r="B47" s="3416" t="s">
        <v>1185</v>
      </c>
      <c r="C47" s="3417" t="n">
        <v>0.01128492</v>
      </c>
      <c r="D47" s="3417" t="n">
        <v>1.0563813273E-4</v>
      </c>
      <c r="E47" s="3416" t="s">
        <v>1185</v>
      </c>
      <c r="F47" s="3416" t="s">
        <v>1185</v>
      </c>
      <c r="G47" s="3417" t="n">
        <v>0.032199615</v>
      </c>
    </row>
    <row r="48" spans="1:7" x14ac:dyDescent="0.15">
      <c r="A48" s="3437" t="s">
        <v>3032</v>
      </c>
      <c r="B48" s="3416" t="s">
        <v>1185</v>
      </c>
      <c r="C48" s="3417" t="n">
        <v>5.76E-6</v>
      </c>
      <c r="D48" s="3417" t="n">
        <v>8.0281646E-7</v>
      </c>
      <c r="E48" s="3416" t="s">
        <v>1185</v>
      </c>
      <c r="F48" s="3416" t="s">
        <v>1185</v>
      </c>
      <c r="G48" s="3415" t="n">
        <v>4.248E-6</v>
      </c>
    </row>
    <row r="49">
      <c r="A49" s="3437" t="s">
        <v>3033</v>
      </c>
      <c r="B49" s="3416" t="s">
        <v>1185</v>
      </c>
      <c r="C49" s="3417" t="n">
        <v>0.01127916</v>
      </c>
      <c r="D49" s="3417" t="n">
        <v>1.0483531627E-4</v>
      </c>
      <c r="E49" s="3416" t="s">
        <v>1185</v>
      </c>
      <c r="F49" s="3416" t="s">
        <v>1185</v>
      </c>
      <c r="G49" s="3415" t="n">
        <v>0.032195367</v>
      </c>
    </row>
    <row r="50" spans="1:7" ht="14.25" customHeight="1" x14ac:dyDescent="0.15">
      <c r="A50" s="1078" t="s">
        <v>513</v>
      </c>
      <c r="B50" s="3416" t="s">
        <v>1185</v>
      </c>
      <c r="C50" s="3416" t="s">
        <v>1185</v>
      </c>
      <c r="D50" s="3417" t="n">
        <v>0.0254920374056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3034</v>
      </c>
      <c r="D8" s="3417" t="n">
        <v>0.79325109415169</v>
      </c>
      <c r="E8" s="3415" t="n">
        <v>0.96067761690681</v>
      </c>
      <c r="F8" s="3415" t="s">
        <v>2945</v>
      </c>
      <c r="G8" s="3415" t="n">
        <v>7.29802E-8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5.768915533333</v>
      </c>
      <c r="C11" s="3416" t="s">
        <v>1185</v>
      </c>
      <c r="D11" s="3416" t="s">
        <v>1185</v>
      </c>
      <c r="E11" s="3416" t="s">
        <v>1185</v>
      </c>
      <c r="F11" s="3416" t="s">
        <v>1185</v>
      </c>
      <c r="G11" s="3416" t="s">
        <v>1185</v>
      </c>
    </row>
    <row r="12" spans="1:7" ht="12" customHeight="1" x14ac:dyDescent="0.15">
      <c r="A12" s="1093" t="s">
        <v>522</v>
      </c>
      <c r="B12" s="3417" t="n">
        <v>1.4764933333</v>
      </c>
      <c r="C12" s="3416" t="s">
        <v>1185</v>
      </c>
      <c r="D12" s="3416" t="s">
        <v>1185</v>
      </c>
      <c r="E12" s="3416" t="s">
        <v>1185</v>
      </c>
      <c r="F12" s="3416" t="s">
        <v>1185</v>
      </c>
      <c r="G12" s="3416" t="s">
        <v>1185</v>
      </c>
    </row>
    <row r="13" spans="1:7" ht="12" customHeight="1" x14ac:dyDescent="0.15">
      <c r="A13" s="1086" t="s">
        <v>1366</v>
      </c>
      <c r="B13" s="3417" t="n">
        <v>1.94476906662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80.563</v>
      </c>
      <c r="C9" s="3416" t="s">
        <v>1185</v>
      </c>
      <c r="D9" s="3416" t="s">
        <v>1185</v>
      </c>
      <c r="E9" s="3418" t="n">
        <v>63.96973918739856</v>
      </c>
      <c r="F9" s="3418" t="n">
        <v>5.15359409815439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25.772</v>
      </c>
      <c r="C14" s="3415" t="n">
        <v>267.045899713818</v>
      </c>
      <c r="D14" s="3415" t="n">
        <v>6.5</v>
      </c>
      <c r="E14" s="3418" t="n">
        <v>113.84840917718454</v>
      </c>
      <c r="F14" s="3415" t="n">
        <v>2.9341012013144</v>
      </c>
    </row>
    <row r="15" spans="1:6" ht="12.75" customHeight="1" x14ac:dyDescent="0.15">
      <c r="A15" s="1013" t="s">
        <v>503</v>
      </c>
      <c r="B15" s="3415" t="n">
        <v>3.572</v>
      </c>
      <c r="C15" s="3415" t="n">
        <v>164.528944082805</v>
      </c>
      <c r="D15" s="3415" t="n">
        <v>6.5</v>
      </c>
      <c r="E15" s="3418" t="n">
        <v>70.14284273790874</v>
      </c>
      <c r="F15" s="3415" t="n">
        <v>0.25055023425981</v>
      </c>
    </row>
    <row r="16" spans="1:6" ht="13.5" customHeight="1" x14ac:dyDescent="0.15">
      <c r="A16" s="1013" t="s">
        <v>504</v>
      </c>
      <c r="B16" s="3415" t="n">
        <v>51.219</v>
      </c>
      <c r="C16" s="3415" t="n">
        <v>90.1697616720474</v>
      </c>
      <c r="D16" s="3415" t="n">
        <v>6.5</v>
      </c>
      <c r="E16" s="3418" t="n">
        <v>38.44164592397704</v>
      </c>
      <c r="F16" s="3415" t="n">
        <v>1.96894266258018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612.590354199754</v>
      </c>
      <c r="C19" s="3416" t="s">
        <v>1185</v>
      </c>
      <c r="D19" s="3416" t="s">
        <v>1185</v>
      </c>
      <c r="E19" s="3418" t="n">
        <v>8.22368968281468</v>
      </c>
      <c r="F19" s="3418" t="n">
        <v>5.03775297562431</v>
      </c>
    </row>
    <row r="20" spans="1:6" ht="12.75" customHeight="1" x14ac:dyDescent="0.15">
      <c r="A20" s="1013" t="s">
        <v>551</v>
      </c>
      <c r="B20" s="3418" t="n">
        <v>612.590354199754</v>
      </c>
      <c r="C20" s="3416" t="s">
        <v>1185</v>
      </c>
      <c r="D20" s="3416" t="s">
        <v>1185</v>
      </c>
      <c r="E20" s="3418" t="n">
        <v>8.22368968281468</v>
      </c>
      <c r="F20" s="3418" t="n">
        <v>5.03775297562431</v>
      </c>
    </row>
    <row r="21" spans="1:6" ht="12.75" customHeight="1" x14ac:dyDescent="0.15">
      <c r="A21" s="3428" t="s">
        <v>3035</v>
      </c>
      <c r="B21" s="3415" t="n">
        <v>300.86</v>
      </c>
      <c r="C21" s="3415" t="n">
        <v>24.1699665490135</v>
      </c>
      <c r="D21" s="3415" t="n">
        <v>6.5</v>
      </c>
      <c r="E21" s="3418" t="n">
        <v>10.30426696092266</v>
      </c>
      <c r="F21" s="3415" t="n">
        <v>3.10014175786319</v>
      </c>
    </row>
    <row r="22">
      <c r="A22" s="3428" t="s">
        <v>3036</v>
      </c>
      <c r="B22" s="3415" t="n">
        <v>73.731</v>
      </c>
      <c r="C22" s="3415" t="n">
        <v>24.2696431102614</v>
      </c>
      <c r="D22" s="3415" t="n">
        <v>5.25</v>
      </c>
      <c r="E22" s="3418" t="n">
        <v>8.35699975023152</v>
      </c>
      <c r="F22" s="3415" t="n">
        <v>0.61616994858432</v>
      </c>
    </row>
    <row r="23">
      <c r="A23" s="3428" t="s">
        <v>3037</v>
      </c>
      <c r="B23" s="3415" t="n">
        <v>10.653</v>
      </c>
      <c r="C23" s="3415" t="n">
        <v>26.5408236324786</v>
      </c>
      <c r="D23" s="3415" t="n">
        <v>6.5</v>
      </c>
      <c r="E23" s="3418" t="n">
        <v>11.31502319282268</v>
      </c>
      <c r="F23" s="3415" t="n">
        <v>0.12053894207314</v>
      </c>
    </row>
    <row r="24">
      <c r="A24" s="3428" t="s">
        <v>3038</v>
      </c>
      <c r="B24" s="3415" t="n">
        <v>227.346354199754</v>
      </c>
      <c r="C24" s="3415" t="n">
        <v>17.8969688718904</v>
      </c>
      <c r="D24" s="3415" t="n">
        <v>0.05</v>
      </c>
      <c r="E24" s="3418" t="n">
        <v>5.28225900666306</v>
      </c>
      <c r="F24" s="3415" t="n">
        <v>1.20090232710366</v>
      </c>
    </row>
    <row r="25" spans="1:6" ht="13.5" customHeight="1" x14ac:dyDescent="0.15">
      <c r="A25" s="1247" t="s">
        <v>508</v>
      </c>
      <c r="B25" s="3418" t="n">
        <v>38.381301369863</v>
      </c>
      <c r="C25" s="3416" t="s">
        <v>1185</v>
      </c>
      <c r="D25" s="3416" t="s">
        <v>1185</v>
      </c>
      <c r="E25" s="3418" t="n">
        <v>1.49999999999988</v>
      </c>
      <c r="F25" s="3418" t="n">
        <v>0.05757195205479</v>
      </c>
    </row>
    <row r="26" spans="1:6" ht="13.5" customHeight="1" x14ac:dyDescent="0.15">
      <c r="A26" s="1013" t="s">
        <v>551</v>
      </c>
      <c r="B26" s="3418" t="n">
        <v>38.381301369863</v>
      </c>
      <c r="C26" s="3416" t="s">
        <v>1185</v>
      </c>
      <c r="D26" s="3416" t="s">
        <v>1185</v>
      </c>
      <c r="E26" s="3418" t="n">
        <v>1.49999999999988</v>
      </c>
      <c r="F26" s="3418" t="n">
        <v>0.05757195205479</v>
      </c>
    </row>
    <row r="27" spans="1:6" ht="12.75" customHeight="1" x14ac:dyDescent="0.15">
      <c r="A27" s="3428" t="s">
        <v>3039</v>
      </c>
      <c r="B27" s="3415" t="n">
        <v>35.387301369863</v>
      </c>
      <c r="C27" s="3415" t="s">
        <v>2946</v>
      </c>
      <c r="D27" s="3415" t="s">
        <v>2946</v>
      </c>
      <c r="E27" s="3418" t="n">
        <v>1.49999999999987</v>
      </c>
      <c r="F27" s="3415" t="n">
        <v>0.05308095205479</v>
      </c>
    </row>
    <row r="28">
      <c r="A28" s="3428" t="s">
        <v>3040</v>
      </c>
      <c r="B28" s="3415" t="n">
        <v>2.994</v>
      </c>
      <c r="C28" s="3415" t="s">
        <v>2946</v>
      </c>
      <c r="D28" s="3415" t="s">
        <v>2946</v>
      </c>
      <c r="E28" s="3418" t="n">
        <v>1.5</v>
      </c>
      <c r="F28" s="3415" t="n">
        <v>0.004491</v>
      </c>
    </row>
    <row r="29" spans="1:6" ht="13.5" customHeight="1" x14ac:dyDescent="0.15">
      <c r="A29" s="1247" t="s">
        <v>552</v>
      </c>
      <c r="B29" s="3418" t="n">
        <v>885.3509967457953</v>
      </c>
      <c r="C29" s="3416" t="s">
        <v>1185</v>
      </c>
      <c r="D29" s="3416" t="s">
        <v>1185</v>
      </c>
      <c r="E29" s="3418" t="n">
        <v>1.46710977100071</v>
      </c>
      <c r="F29" s="3418" t="n">
        <v>1.29890709809097</v>
      </c>
    </row>
    <row r="30" spans="1:6" ht="12" customHeight="1" x14ac:dyDescent="0.15">
      <c r="A30" s="3428" t="s">
        <v>3029</v>
      </c>
      <c r="B30" s="3415" t="n">
        <v>2.44181666666667</v>
      </c>
      <c r="C30" s="3415" t="s">
        <v>2946</v>
      </c>
      <c r="D30" s="3415" t="s">
        <v>2946</v>
      </c>
      <c r="E30" s="3418" t="n">
        <v>4.99999999999863</v>
      </c>
      <c r="F30" s="3415" t="n">
        <v>0.01220908333333</v>
      </c>
    </row>
    <row r="31">
      <c r="A31" s="3428" t="s">
        <v>3030</v>
      </c>
      <c r="B31" s="3415" t="n">
        <v>70.5065134124617</v>
      </c>
      <c r="C31" s="3415" t="s">
        <v>2946</v>
      </c>
      <c r="D31" s="3415" t="s">
        <v>2946</v>
      </c>
      <c r="E31" s="3418" t="n">
        <v>17.99999999999999</v>
      </c>
      <c r="F31" s="3415" t="n">
        <v>1.26911724142431</v>
      </c>
    </row>
    <row r="32">
      <c r="A32" s="3428" t="s">
        <v>3031</v>
      </c>
      <c r="B32" s="3415" t="n">
        <v>795.743666666667</v>
      </c>
      <c r="C32" s="3415" t="s">
        <v>2946</v>
      </c>
      <c r="D32" s="3415" t="s">
        <v>2946</v>
      </c>
      <c r="E32" s="3418" t="n">
        <v>0.02</v>
      </c>
      <c r="F32" s="3415" t="n">
        <v>0.01591487333333</v>
      </c>
    </row>
    <row r="33">
      <c r="A33" s="3425" t="s">
        <v>2811</v>
      </c>
      <c r="B33" s="3418" t="n">
        <v>16.659</v>
      </c>
      <c r="C33" s="3416" t="s">
        <v>1185</v>
      </c>
      <c r="D33" s="3416" t="s">
        <v>1185</v>
      </c>
      <c r="E33" s="3418" t="n">
        <v>0.1</v>
      </c>
      <c r="F33" s="3418" t="n">
        <v>0.0016659</v>
      </c>
    </row>
    <row r="34">
      <c r="A34" s="3433" t="s">
        <v>3032</v>
      </c>
      <c r="B34" s="3415" t="n">
        <v>0.072</v>
      </c>
      <c r="C34" s="3415" t="s">
        <v>2946</v>
      </c>
      <c r="D34" s="3415" t="s">
        <v>2946</v>
      </c>
      <c r="E34" s="3418" t="n">
        <v>0.1</v>
      </c>
      <c r="F34" s="3415" t="n">
        <v>7.2E-6</v>
      </c>
    </row>
    <row r="35">
      <c r="A35" s="3433" t="s">
        <v>3033</v>
      </c>
      <c r="B35" s="3415" t="n">
        <v>16.587</v>
      </c>
      <c r="C35" s="3415" t="s">
        <v>2946</v>
      </c>
      <c r="D35" s="3415" t="s">
        <v>2946</v>
      </c>
      <c r="E35" s="3418" t="n">
        <v>0.1</v>
      </c>
      <c r="F35" s="3415" t="n">
        <v>0.0016587</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80.563</v>
      </c>
      <c r="C9" s="3416" t="s">
        <v>1185</v>
      </c>
      <c r="D9" s="3416" t="s">
        <v>1185</v>
      </c>
      <c r="E9" s="3416" t="s">
        <v>1185</v>
      </c>
      <c r="F9" s="3416" t="s">
        <v>1185</v>
      </c>
      <c r="G9" s="3416" t="s">
        <v>1185</v>
      </c>
      <c r="H9" s="3416" t="s">
        <v>1185</v>
      </c>
      <c r="I9" s="3418" t="n">
        <v>17.53618074415377</v>
      </c>
      <c r="J9" s="3418" t="n">
        <v>1.41276732929126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25.772</v>
      </c>
      <c r="C14" s="3415" t="n">
        <v>100.0</v>
      </c>
      <c r="D14" s="3415" t="s">
        <v>1185</v>
      </c>
      <c r="E14" s="3415" t="s">
        <v>1185</v>
      </c>
      <c r="F14" s="3415" t="n">
        <v>471.0</v>
      </c>
      <c r="G14" s="3415" t="n">
        <v>4.74501547436432</v>
      </c>
      <c r="H14" s="3415" t="n">
        <v>0.24</v>
      </c>
      <c r="I14" s="3418" t="n">
        <v>38.69165334056651</v>
      </c>
      <c r="J14" s="3415" t="n">
        <v>0.99716128989308</v>
      </c>
    </row>
    <row r="15" spans="1:10" ht="17.25" customHeight="1" x14ac:dyDescent="0.15">
      <c r="A15" s="859" t="s">
        <v>503</v>
      </c>
      <c r="B15" s="3415" t="n">
        <v>3.572</v>
      </c>
      <c r="C15" s="3415" t="n">
        <v>100.0</v>
      </c>
      <c r="D15" s="3415" t="s">
        <v>1185</v>
      </c>
      <c r="E15" s="3415" t="s">
        <v>1185</v>
      </c>
      <c r="F15" s="3415" t="n">
        <v>470.0</v>
      </c>
      <c r="G15" s="3415" t="n">
        <v>2.87704325598434</v>
      </c>
      <c r="H15" s="3415" t="n">
        <v>0.18</v>
      </c>
      <c r="I15" s="3418" t="n">
        <v>2.93190847087626</v>
      </c>
      <c r="J15" s="3415" t="n">
        <v>0.01047277705797</v>
      </c>
    </row>
    <row r="16" spans="1:10" ht="17.25" customHeight="1" x14ac:dyDescent="0.15">
      <c r="A16" s="859" t="s">
        <v>504</v>
      </c>
      <c r="B16" s="3415" t="n">
        <v>51.219</v>
      </c>
      <c r="C16" s="3415" t="n">
        <v>100.0</v>
      </c>
      <c r="D16" s="3415" t="s">
        <v>1185</v>
      </c>
      <c r="E16" s="3415" t="s">
        <v>1185</v>
      </c>
      <c r="F16" s="3415" t="n">
        <v>265.364262146023</v>
      </c>
      <c r="G16" s="3415" t="n">
        <v>1.55126625805147</v>
      </c>
      <c r="H16" s="3415" t="n">
        <v>0.18</v>
      </c>
      <c r="I16" s="3418" t="n">
        <v>7.90982374392725</v>
      </c>
      <c r="J16" s="3415" t="n">
        <v>0.40513326234021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612.590354199754</v>
      </c>
      <c r="C19" s="3416" t="s">
        <v>1185</v>
      </c>
      <c r="D19" s="3416" t="s">
        <v>1185</v>
      </c>
      <c r="E19" s="3416" t="s">
        <v>1185</v>
      </c>
      <c r="F19" s="3416" t="s">
        <v>1185</v>
      </c>
      <c r="G19" s="3416" t="s">
        <v>1185</v>
      </c>
      <c r="H19" s="3416" t="s">
        <v>1185</v>
      </c>
      <c r="I19" s="3418" t="n">
        <v>0.65300223276461</v>
      </c>
      <c r="J19" s="3418" t="n">
        <v>0.4000228690625</v>
      </c>
    </row>
    <row r="20" spans="1:10" ht="17.25" customHeight="1" x14ac:dyDescent="0.15">
      <c r="A20" s="1283" t="s">
        <v>551</v>
      </c>
      <c r="B20" s="3418" t="n">
        <v>612.590354199754</v>
      </c>
      <c r="C20" s="3416" t="s">
        <v>1185</v>
      </c>
      <c r="D20" s="3416" t="s">
        <v>1185</v>
      </c>
      <c r="E20" s="3416" t="s">
        <v>1185</v>
      </c>
      <c r="F20" s="3416" t="s">
        <v>1185</v>
      </c>
      <c r="G20" s="3416" t="s">
        <v>1185</v>
      </c>
      <c r="H20" s="3416" t="s">
        <v>1185</v>
      </c>
      <c r="I20" s="3418" t="n">
        <v>0.65300223276461</v>
      </c>
      <c r="J20" s="3418" t="n">
        <v>0.4000228690625</v>
      </c>
    </row>
    <row r="21" spans="1:10" ht="17.25" customHeight="1" x14ac:dyDescent="0.15">
      <c r="A21" s="3433" t="s">
        <v>3038</v>
      </c>
      <c r="B21" s="3415" t="n">
        <v>227.346354199754</v>
      </c>
      <c r="C21" s="3415" t="n">
        <v>100.0</v>
      </c>
      <c r="D21" s="3415" t="s">
        <v>1185</v>
      </c>
      <c r="E21" s="3415" t="s">
        <v>1185</v>
      </c>
      <c r="F21" s="3415" t="n">
        <v>22.37</v>
      </c>
      <c r="G21" s="3415" t="n">
        <v>0.30383052123146</v>
      </c>
      <c r="H21" s="3415" t="n">
        <v>0.19</v>
      </c>
      <c r="I21" s="3418" t="n">
        <v>0.1433315579451</v>
      </c>
      <c r="J21" s="3415" t="n">
        <v>0.03258590714059</v>
      </c>
    </row>
    <row r="22">
      <c r="A22" s="3433" t="s">
        <v>3035</v>
      </c>
      <c r="B22" s="3415" t="n">
        <v>300.86</v>
      </c>
      <c r="C22" s="3415" t="n">
        <v>100.0</v>
      </c>
      <c r="D22" s="3415" t="s">
        <v>1185</v>
      </c>
      <c r="E22" s="3415" t="s">
        <v>1185</v>
      </c>
      <c r="F22" s="3415" t="n">
        <v>64.9</v>
      </c>
      <c r="G22" s="3415" t="n">
        <v>0.46230425672202</v>
      </c>
      <c r="H22" s="3415" t="n">
        <v>0.19</v>
      </c>
      <c r="I22" s="3418" t="n">
        <v>0.95044900987353</v>
      </c>
      <c r="J22" s="3415" t="n">
        <v>0.28595208911055</v>
      </c>
    </row>
    <row r="23">
      <c r="A23" s="3433" t="s">
        <v>3037</v>
      </c>
      <c r="B23" s="3415" t="n">
        <v>10.653</v>
      </c>
      <c r="C23" s="3415" t="n">
        <v>100.0</v>
      </c>
      <c r="D23" s="3415" t="s">
        <v>1185</v>
      </c>
      <c r="E23" s="3415" t="s">
        <v>1185</v>
      </c>
      <c r="F23" s="3415" t="n">
        <v>93.3</v>
      </c>
      <c r="G23" s="3415" t="n">
        <v>0.50765216068137</v>
      </c>
      <c r="H23" s="3415" t="n">
        <v>0.19</v>
      </c>
      <c r="I23" s="3418" t="n">
        <v>1.04367953888388</v>
      </c>
      <c r="J23" s="3415" t="n">
        <v>0.01111831812773</v>
      </c>
    </row>
    <row r="24">
      <c r="A24" s="3433" t="s">
        <v>3036</v>
      </c>
      <c r="B24" s="3415" t="n">
        <v>73.731</v>
      </c>
      <c r="C24" s="3415" t="n">
        <v>100.0</v>
      </c>
      <c r="D24" s="3415" t="s">
        <v>1185</v>
      </c>
      <c r="E24" s="3415" t="s">
        <v>1185</v>
      </c>
      <c r="F24" s="3415" t="n">
        <v>50.4</v>
      </c>
      <c r="G24" s="3415" t="n">
        <v>0.46421079219309</v>
      </c>
      <c r="H24" s="3415" t="n">
        <v>0.19</v>
      </c>
      <c r="I24" s="3418" t="n">
        <v>0.95436864661581</v>
      </c>
      <c r="J24" s="3415" t="n">
        <v>0.07036655468363</v>
      </c>
    </row>
    <row r="25" spans="1:10" ht="17.25" customHeight="1" x14ac:dyDescent="0.15">
      <c r="A25" s="1247" t="s">
        <v>508</v>
      </c>
      <c r="B25" s="3418" t="n">
        <v>38.381301369863</v>
      </c>
      <c r="C25" s="3416" t="s">
        <v>1185</v>
      </c>
      <c r="D25" s="3416" t="s">
        <v>1185</v>
      </c>
      <c r="E25" s="3416" t="s">
        <v>1185</v>
      </c>
      <c r="F25" s="3416" t="s">
        <v>1185</v>
      </c>
      <c r="G25" s="3416" t="s">
        <v>1185</v>
      </c>
      <c r="H25" s="3416" t="s">
        <v>1185</v>
      </c>
      <c r="I25" s="3418" t="n">
        <v>6.00000000000005</v>
      </c>
      <c r="J25" s="3418" t="n">
        <v>0.23028780821918</v>
      </c>
    </row>
    <row r="26" spans="1:10" ht="17.25" customHeight="1" x14ac:dyDescent="0.15">
      <c r="A26" s="1283" t="s">
        <v>551</v>
      </c>
      <c r="B26" s="3418" t="n">
        <v>38.381301369863</v>
      </c>
      <c r="C26" s="3416" t="s">
        <v>1185</v>
      </c>
      <c r="D26" s="3416" t="s">
        <v>1185</v>
      </c>
      <c r="E26" s="3416" t="s">
        <v>1185</v>
      </c>
      <c r="F26" s="3416" t="s">
        <v>1185</v>
      </c>
      <c r="G26" s="3416" t="s">
        <v>1185</v>
      </c>
      <c r="H26" s="3416" t="s">
        <v>1185</v>
      </c>
      <c r="I26" s="3418" t="n">
        <v>6.00000000000005</v>
      </c>
      <c r="J26" s="3418" t="n">
        <v>0.23028780821918</v>
      </c>
    </row>
    <row r="27" spans="1:10" ht="17.25" customHeight="1" x14ac:dyDescent="0.15">
      <c r="A27" s="3433" t="s">
        <v>3039</v>
      </c>
      <c r="B27" s="3415" t="n">
        <v>35.387301369863</v>
      </c>
      <c r="C27" s="3415" t="n">
        <v>100.0</v>
      </c>
      <c r="D27" s="3415" t="s">
        <v>1185</v>
      </c>
      <c r="E27" s="3415" t="s">
        <v>1185</v>
      </c>
      <c r="F27" s="3415" t="n">
        <v>40.7</v>
      </c>
      <c r="G27" s="3415" t="s">
        <v>1185</v>
      </c>
      <c r="H27" s="3415" t="s">
        <v>1185</v>
      </c>
      <c r="I27" s="3418" t="n">
        <v>6.00000000000006</v>
      </c>
      <c r="J27" s="3415" t="n">
        <v>0.21232380821918</v>
      </c>
    </row>
    <row r="28">
      <c r="A28" s="3433" t="s">
        <v>3040</v>
      </c>
      <c r="B28" s="3415" t="n">
        <v>2.994</v>
      </c>
      <c r="C28" s="3415" t="n">
        <v>100.0</v>
      </c>
      <c r="D28" s="3415" t="s">
        <v>1185</v>
      </c>
      <c r="E28" s="3415" t="s">
        <v>1185</v>
      </c>
      <c r="F28" s="3415" t="n">
        <v>150.0</v>
      </c>
      <c r="G28" s="3415" t="s">
        <v>1185</v>
      </c>
      <c r="H28" s="3415" t="s">
        <v>1185</v>
      </c>
      <c r="I28" s="3418" t="n">
        <v>6.0</v>
      </c>
      <c r="J28" s="3415" t="n">
        <v>0.017964</v>
      </c>
    </row>
    <row r="29" spans="1:10" ht="17.25" customHeight="1" x14ac:dyDescent="0.15">
      <c r="A29" s="1247" t="s">
        <v>552</v>
      </c>
      <c r="B29" s="3418" t="n">
        <v>885.3509967457953</v>
      </c>
      <c r="C29" s="3416" t="s">
        <v>1185</v>
      </c>
      <c r="D29" s="3416" t="s">
        <v>1185</v>
      </c>
      <c r="E29" s="3416" t="s">
        <v>1185</v>
      </c>
      <c r="F29" s="3416" t="s">
        <v>1185</v>
      </c>
      <c r="G29" s="3416" t="s">
        <v>1185</v>
      </c>
      <c r="H29" s="3416" t="s">
        <v>1185</v>
      </c>
      <c r="I29" s="3418" t="n">
        <v>0.31263805570167</v>
      </c>
      <c r="J29" s="3418" t="n">
        <v>0.27679441423614</v>
      </c>
    </row>
    <row r="30" spans="1:10" ht="17.25" customHeight="1" x14ac:dyDescent="0.15">
      <c r="A30" s="3428" t="s">
        <v>3029</v>
      </c>
      <c r="B30" s="3415" t="n">
        <v>2.44181666666667</v>
      </c>
      <c r="C30" s="3415" t="n">
        <v>100.0</v>
      </c>
      <c r="D30" s="3415" t="s">
        <v>1185</v>
      </c>
      <c r="E30" s="3415" t="s">
        <v>1185</v>
      </c>
      <c r="F30" s="3415" t="n">
        <v>43.5</v>
      </c>
      <c r="G30" s="3415" t="s">
        <v>1185</v>
      </c>
      <c r="H30" s="3415" t="s">
        <v>1185</v>
      </c>
      <c r="I30" s="3418" t="n">
        <v>0.13000000000136</v>
      </c>
      <c r="J30" s="3415" t="n">
        <v>3.1743616667E-4</v>
      </c>
    </row>
    <row r="31">
      <c r="A31" s="3428" t="s">
        <v>3030</v>
      </c>
      <c r="B31" s="3415" t="n">
        <v>70.5065134124617</v>
      </c>
      <c r="C31" s="3415" t="n">
        <v>100.0</v>
      </c>
      <c r="D31" s="3415" t="s">
        <v>1185</v>
      </c>
      <c r="E31" s="3415" t="s">
        <v>1185</v>
      </c>
      <c r="F31" s="3415" t="n">
        <v>290.06</v>
      </c>
      <c r="G31" s="3415" t="s">
        <v>1185</v>
      </c>
      <c r="H31" s="3415" t="s">
        <v>1185</v>
      </c>
      <c r="I31" s="3418" t="n">
        <v>1.58000000000001</v>
      </c>
      <c r="J31" s="3415" t="n">
        <v>0.11140029119169</v>
      </c>
    </row>
    <row r="32">
      <c r="A32" s="3428" t="s">
        <v>3031</v>
      </c>
      <c r="B32" s="3415" t="n">
        <v>795.743666666667</v>
      </c>
      <c r="C32" s="3415" t="n">
        <v>100.0</v>
      </c>
      <c r="D32" s="3415" t="s">
        <v>1185</v>
      </c>
      <c r="E32" s="3415" t="s">
        <v>1185</v>
      </c>
      <c r="F32" s="3415" t="n">
        <v>1.99</v>
      </c>
      <c r="G32" s="3415" t="s">
        <v>1185</v>
      </c>
      <c r="H32" s="3415" t="s">
        <v>1185</v>
      </c>
      <c r="I32" s="3418" t="n">
        <v>0.19326797475122</v>
      </c>
      <c r="J32" s="3415" t="n">
        <v>0.15379176687778</v>
      </c>
    </row>
    <row r="33">
      <c r="A33" s="3425" t="s">
        <v>2811</v>
      </c>
      <c r="B33" s="3418" t="n">
        <v>16.659</v>
      </c>
      <c r="C33" s="3416" t="s">
        <v>1185</v>
      </c>
      <c r="D33" s="3416" t="s">
        <v>1185</v>
      </c>
      <c r="E33" s="3416" t="s">
        <v>1185</v>
      </c>
      <c r="F33" s="3416" t="s">
        <v>1185</v>
      </c>
      <c r="G33" s="3416" t="s">
        <v>1185</v>
      </c>
      <c r="H33" s="3416" t="s">
        <v>1185</v>
      </c>
      <c r="I33" s="3418" t="n">
        <v>0.67740680713128</v>
      </c>
      <c r="J33" s="3418" t="n">
        <v>0.01128492</v>
      </c>
    </row>
    <row r="34">
      <c r="A34" s="3433" t="s">
        <v>3032</v>
      </c>
      <c r="B34" s="3415" t="n">
        <v>0.072</v>
      </c>
      <c r="C34" s="3415" t="n">
        <v>100.0</v>
      </c>
      <c r="D34" s="3415" t="s">
        <v>1185</v>
      </c>
      <c r="E34" s="3415" t="s">
        <v>1185</v>
      </c>
      <c r="F34" s="3415" t="s">
        <v>1185</v>
      </c>
      <c r="G34" s="3415" t="s">
        <v>1185</v>
      </c>
      <c r="H34" s="3415" t="s">
        <v>1185</v>
      </c>
      <c r="I34" s="3418" t="n">
        <v>0.08</v>
      </c>
      <c r="J34" s="3415" t="n">
        <v>5.76E-6</v>
      </c>
    </row>
    <row r="35">
      <c r="A35" s="3433" t="s">
        <v>3033</v>
      </c>
      <c r="B35" s="3415" t="n">
        <v>16.587</v>
      </c>
      <c r="C35" s="3415" t="n">
        <v>100.0</v>
      </c>
      <c r="D35" s="3415" t="s">
        <v>1185</v>
      </c>
      <c r="E35" s="3415" t="s">
        <v>1185</v>
      </c>
      <c r="F35" s="3415" t="s">
        <v>1185</v>
      </c>
      <c r="G35" s="3415" t="s">
        <v>1185</v>
      </c>
      <c r="H35" s="3415" t="s">
        <v>1185</v>
      </c>
      <c r="I35" s="3418" t="n">
        <v>0.68</v>
      </c>
      <c r="J35" s="3415" t="n">
        <v>0.01127916</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84.6575342465753</v>
      </c>
      <c r="G22" s="3415" t="s">
        <v>1185</v>
      </c>
      <c r="H22" s="3415" t="s">
        <v>1185</v>
      </c>
      <c r="I22" s="3415" t="n">
        <v>15.3424657534247</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16.2298</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56.7147</v>
      </c>
      <c r="G34" s="3415" t="s">
        <v>1185</v>
      </c>
      <c r="H34" s="3415" t="n">
        <v>32.1073</v>
      </c>
      <c r="I34" s="3415" t="n">
        <v>11.178</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16.5516</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1185</v>
      </c>
      <c r="F40" s="3415" t="n">
        <v>0.0</v>
      </c>
      <c r="G40" s="3415" t="s">
        <v>1185</v>
      </c>
      <c r="H40" s="3415" t="n">
        <v>1.528776978417</v>
      </c>
      <c r="I40" s="3415" t="n">
        <v>98.471223021583</v>
      </c>
      <c r="J40" s="3415" t="s">
        <v>1185</v>
      </c>
      <c r="K40" s="3415" t="s">
        <v>1185</v>
      </c>
      <c r="L40" s="3415" t="s">
        <v>1185</v>
      </c>
      <c r="M40" s="3415" t="s">
        <v>1185</v>
      </c>
    </row>
    <row r="41">
      <c r="A41" s="2777"/>
      <c r="B41" s="2777"/>
      <c r="C41" s="2777"/>
      <c r="D41" s="3425" t="s">
        <v>3044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3046</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3047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3048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3049</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3052</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3055</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3056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3057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3058</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3059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3061</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3064</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3066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3067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3068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3069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3076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3077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3078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3079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3086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3087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3088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3089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3096</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3097</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3098</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3099</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3100</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3101</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3102</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3103</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3104</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3105</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3106</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3107</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3108</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80.563</v>
      </c>
      <c r="C10" s="3416" t="s">
        <v>1185</v>
      </c>
      <c r="D10" s="3416" t="s">
        <v>1185</v>
      </c>
      <c r="E10" s="3418" t="s">
        <v>2942</v>
      </c>
      <c r="F10" s="3418" t="n">
        <v>3273580.4602718297</v>
      </c>
      <c r="G10" s="3418" t="s">
        <v>2942</v>
      </c>
      <c r="H10" s="3418" t="n">
        <v>324940.067123724</v>
      </c>
      <c r="I10" s="3418" t="n">
        <v>874014.807380432</v>
      </c>
      <c r="J10" s="3418" t="s">
        <v>2942</v>
      </c>
      <c r="K10" s="3418" t="s">
        <v>2942</v>
      </c>
      <c r="L10" s="3418" t="s">
        <v>2942</v>
      </c>
      <c r="M10" s="3418" t="s">
        <v>2942</v>
      </c>
      <c r="N10" s="3418" t="n">
        <v>4472535.334775986</v>
      </c>
      <c r="O10" s="3416" t="s">
        <v>1185</v>
      </c>
      <c r="P10" s="3416" t="s">
        <v>1185</v>
      </c>
      <c r="Q10" s="3418" t="n">
        <v>0.08131441239899</v>
      </c>
      <c r="R10" s="3416" t="s">
        <v>1185</v>
      </c>
      <c r="S10" s="3416" t="s">
        <v>1185</v>
      </c>
      <c r="T10" s="3418" t="n">
        <v>0.0065509330061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25.772</v>
      </c>
      <c r="C15" s="3415" t="n">
        <v>94.2994745556348</v>
      </c>
      <c r="D15" s="3418" t="n">
        <v>471.0</v>
      </c>
      <c r="E15" s="3415" t="s">
        <v>2942</v>
      </c>
      <c r="F15" s="3415" t="n">
        <v>2057420.25205089</v>
      </c>
      <c r="G15" s="3415" t="s">
        <v>2942</v>
      </c>
      <c r="H15" s="3415" t="s">
        <v>2942</v>
      </c>
      <c r="I15" s="3415" t="n">
        <v>372865.806196926</v>
      </c>
      <c r="J15" s="3415" t="s">
        <v>2942</v>
      </c>
      <c r="K15" s="3415" t="s">
        <v>2942</v>
      </c>
      <c r="L15" s="3415" t="s">
        <v>2942</v>
      </c>
      <c r="M15" s="3415" t="s">
        <v>2942</v>
      </c>
      <c r="N15" s="3418" t="n">
        <v>2430286.058247816</v>
      </c>
      <c r="O15" s="3416" t="s">
        <v>1185</v>
      </c>
      <c r="P15" s="3416" t="s">
        <v>1185</v>
      </c>
      <c r="Q15" s="3418" t="n">
        <v>0.06222303771069</v>
      </c>
      <c r="R15" s="3416" t="s">
        <v>1185</v>
      </c>
      <c r="S15" s="3416" t="s">
        <v>1185</v>
      </c>
      <c r="T15" s="3415" t="n">
        <v>0.00160361212788</v>
      </c>
      <c r="U15" s="3416" t="s">
        <v>1185</v>
      </c>
      <c r="V15" s="3416" t="s">
        <v>1185</v>
      </c>
    </row>
    <row r="16" spans="1:22" x14ac:dyDescent="0.15">
      <c r="A16" s="851" t="s">
        <v>503</v>
      </c>
      <c r="B16" s="3415" t="n">
        <v>3.572</v>
      </c>
      <c r="C16" s="3415" t="n">
        <v>66.444210191989</v>
      </c>
      <c r="D16" s="3418" t="n">
        <v>470.0</v>
      </c>
      <c r="E16" s="3415" t="s">
        <v>2942</v>
      </c>
      <c r="F16" s="3415" t="n">
        <v>19507.2919566398</v>
      </c>
      <c r="G16" s="3415" t="s">
        <v>2942</v>
      </c>
      <c r="H16" s="3415" t="s">
        <v>2942</v>
      </c>
      <c r="I16" s="3415" t="n">
        <v>217831.426849145</v>
      </c>
      <c r="J16" s="3415" t="s">
        <v>2942</v>
      </c>
      <c r="K16" s="3415" t="s">
        <v>2942</v>
      </c>
      <c r="L16" s="3415" t="s">
        <v>2942</v>
      </c>
      <c r="M16" s="3415" t="s">
        <v>2942</v>
      </c>
      <c r="N16" s="3418" t="n">
        <v>237338.7188057848</v>
      </c>
      <c r="O16" s="3416" t="s">
        <v>1185</v>
      </c>
      <c r="P16" s="3416" t="s">
        <v>1185</v>
      </c>
      <c r="Q16" s="3418" t="n">
        <v>0.00425659034155</v>
      </c>
      <c r="R16" s="3416" t="s">
        <v>1185</v>
      </c>
      <c r="S16" s="3416" t="s">
        <v>1185</v>
      </c>
      <c r="T16" s="3415" t="n">
        <v>1.52045407E-5</v>
      </c>
      <c r="U16" s="3416" t="s">
        <v>1185</v>
      </c>
      <c r="V16" s="3416" t="s">
        <v>1185</v>
      </c>
    </row>
    <row r="17" spans="1:22" x14ac:dyDescent="0.15">
      <c r="A17" s="851" t="s">
        <v>504</v>
      </c>
      <c r="B17" s="3415" t="n">
        <v>51.219</v>
      </c>
      <c r="C17" s="3415" t="n">
        <v>35.2390823273079</v>
      </c>
      <c r="D17" s="3418" t="n">
        <v>265.364262146023</v>
      </c>
      <c r="E17" s="3415" t="s">
        <v>2942</v>
      </c>
      <c r="F17" s="3415" t="n">
        <v>1196652.9162643</v>
      </c>
      <c r="G17" s="3415" t="s">
        <v>2942</v>
      </c>
      <c r="H17" s="3415" t="n">
        <v>324940.067123724</v>
      </c>
      <c r="I17" s="3415" t="n">
        <v>283317.574334361</v>
      </c>
      <c r="J17" s="3415" t="s">
        <v>2942</v>
      </c>
      <c r="K17" s="3415" t="s">
        <v>2942</v>
      </c>
      <c r="L17" s="3415" t="s">
        <v>2942</v>
      </c>
      <c r="M17" s="3415" t="s">
        <v>2942</v>
      </c>
      <c r="N17" s="3418" t="n">
        <v>1804910.557722385</v>
      </c>
      <c r="O17" s="3416" t="s">
        <v>1185</v>
      </c>
      <c r="P17" s="3416" t="s">
        <v>1185</v>
      </c>
      <c r="Q17" s="3418" t="n">
        <v>0.09629466286964</v>
      </c>
      <c r="R17" s="3416" t="s">
        <v>1185</v>
      </c>
      <c r="S17" s="3416" t="s">
        <v>1185</v>
      </c>
      <c r="T17" s="3415" t="n">
        <v>0.00493211633752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612.590354199754</v>
      </c>
      <c r="C20" s="3416" t="s">
        <v>1185</v>
      </c>
      <c r="D20" s="3416" t="s">
        <v>1185</v>
      </c>
      <c r="E20" s="3418" t="s">
        <v>2942</v>
      </c>
      <c r="F20" s="3418" t="n">
        <v>787744.3943475446</v>
      </c>
      <c r="G20" s="3418" t="s">
        <v>2942</v>
      </c>
      <c r="H20" s="3418" t="n">
        <v>1462953.8752168636</v>
      </c>
      <c r="I20" s="3418" t="n">
        <v>3693751.6912152474</v>
      </c>
      <c r="J20" s="3418" t="s">
        <v>2942</v>
      </c>
      <c r="K20" s="3418" t="s">
        <v>2942</v>
      </c>
      <c r="L20" s="3418" t="s">
        <v>2942</v>
      </c>
      <c r="M20" s="3418" t="s">
        <v>2942</v>
      </c>
      <c r="N20" s="3418" t="n">
        <v>5944449.960779656</v>
      </c>
      <c r="O20" s="3416" t="s">
        <v>1185</v>
      </c>
      <c r="P20" s="3416" t="s">
        <v>1185</v>
      </c>
      <c r="Q20" s="3418" t="n">
        <v>0.01872067555932</v>
      </c>
      <c r="R20" s="3416" t="s">
        <v>1185</v>
      </c>
      <c r="S20" s="3416" t="s">
        <v>1185</v>
      </c>
      <c r="T20" s="3418" t="n">
        <v>0.01146810527174</v>
      </c>
      <c r="U20" s="3416" t="s">
        <v>1185</v>
      </c>
      <c r="V20" s="3416" t="s">
        <v>1185</v>
      </c>
    </row>
    <row r="21" spans="1:22" x14ac:dyDescent="0.15">
      <c r="A21" s="1324" t="s">
        <v>551</v>
      </c>
      <c r="B21" s="3418" t="n">
        <v>612.590354199754</v>
      </c>
      <c r="C21" s="3416" t="s">
        <v>1185</v>
      </c>
      <c r="D21" s="3416" t="s">
        <v>1185</v>
      </c>
      <c r="E21" s="3418" t="s">
        <v>2942</v>
      </c>
      <c r="F21" s="3418" t="n">
        <v>787744.3943475446</v>
      </c>
      <c r="G21" s="3418" t="s">
        <v>2942</v>
      </c>
      <c r="H21" s="3418" t="n">
        <v>1462953.8752168636</v>
      </c>
      <c r="I21" s="3418" t="n">
        <v>3693751.6912152474</v>
      </c>
      <c r="J21" s="3418" t="s">
        <v>2942</v>
      </c>
      <c r="K21" s="3418" t="s">
        <v>2942</v>
      </c>
      <c r="L21" s="3418" t="s">
        <v>2942</v>
      </c>
      <c r="M21" s="3418" t="s">
        <v>2942</v>
      </c>
      <c r="N21" s="3418" t="n">
        <v>5944449.960779656</v>
      </c>
      <c r="O21" s="3416" t="s">
        <v>1185</v>
      </c>
      <c r="P21" s="3416" t="s">
        <v>1185</v>
      </c>
      <c r="Q21" s="3418" t="n">
        <v>0.01872067555932</v>
      </c>
      <c r="R21" s="3416" t="s">
        <v>1185</v>
      </c>
      <c r="S21" s="3416" t="s">
        <v>1185</v>
      </c>
      <c r="T21" s="3418" t="n">
        <v>0.01146810527174</v>
      </c>
      <c r="U21" s="3416" t="s">
        <v>1185</v>
      </c>
      <c r="V21" s="3416" t="s">
        <v>1185</v>
      </c>
    </row>
    <row r="22" spans="1:22" x14ac:dyDescent="0.15">
      <c r="A22" s="3433" t="s">
        <v>3036</v>
      </c>
      <c r="B22" s="3415" t="n">
        <v>73.731</v>
      </c>
      <c r="C22" s="3415" t="n">
        <v>10.6687482573033</v>
      </c>
      <c r="D22" s="3418" t="n">
        <v>50.4</v>
      </c>
      <c r="E22" s="3415" t="s">
        <v>2942</v>
      </c>
      <c r="F22" s="3415" t="n">
        <v>150858.146419578</v>
      </c>
      <c r="G22" s="3415" t="s">
        <v>2942</v>
      </c>
      <c r="H22" s="3415" t="n">
        <v>280165.12906493</v>
      </c>
      <c r="I22" s="3415" t="n">
        <v>355594.202274719</v>
      </c>
      <c r="J22" s="3415" t="s">
        <v>2942</v>
      </c>
      <c r="K22" s="3415" t="s">
        <v>2942</v>
      </c>
      <c r="L22" s="3415" t="s">
        <v>2942</v>
      </c>
      <c r="M22" s="3415" t="s">
        <v>2942</v>
      </c>
      <c r="N22" s="3418" t="n">
        <v>786617.477759227</v>
      </c>
      <c r="O22" s="3416" t="s">
        <v>1185</v>
      </c>
      <c r="P22" s="3416" t="s">
        <v>1185</v>
      </c>
      <c r="Q22" s="3418" t="n">
        <v>0.03009845655532</v>
      </c>
      <c r="R22" s="3416" t="s">
        <v>1185</v>
      </c>
      <c r="S22" s="3416" t="s">
        <v>1185</v>
      </c>
      <c r="T22" s="3415" t="n">
        <v>0.00221918930028</v>
      </c>
      <c r="U22" s="3416" t="s">
        <v>1185</v>
      </c>
      <c r="V22" s="3416" t="s">
        <v>1185</v>
      </c>
    </row>
    <row r="23">
      <c r="A23" s="3433" t="s">
        <v>3038</v>
      </c>
      <c r="B23" s="3415" t="n">
        <v>227.346354199754</v>
      </c>
      <c r="C23" s="3415" t="n">
        <v>8.07985518523259</v>
      </c>
      <c r="D23" s="3418" t="n">
        <v>22.37</v>
      </c>
      <c r="E23" s="3415" t="s">
        <v>2942</v>
      </c>
      <c r="F23" s="3415" t="s">
        <v>2942</v>
      </c>
      <c r="G23" s="3415" t="s">
        <v>2942</v>
      </c>
      <c r="H23" s="3415" t="s">
        <v>2942</v>
      </c>
      <c r="I23" s="3415" t="n">
        <v>1836925.61882461</v>
      </c>
      <c r="J23" s="3415" t="s">
        <v>2942</v>
      </c>
      <c r="K23" s="3415" t="s">
        <v>2942</v>
      </c>
      <c r="L23" s="3415" t="s">
        <v>2942</v>
      </c>
      <c r="M23" s="3415" t="s">
        <v>2942</v>
      </c>
      <c r="N23" s="3418" t="n">
        <v>1836925.61882461</v>
      </c>
      <c r="O23" s="3416" t="s">
        <v>1185</v>
      </c>
      <c r="P23" s="3416" t="s">
        <v>1185</v>
      </c>
      <c r="Q23" s="3418" t="s">
        <v>2948</v>
      </c>
      <c r="R23" s="3416" t="s">
        <v>1185</v>
      </c>
      <c r="S23" s="3416" t="s">
        <v>1185</v>
      </c>
      <c r="T23" s="3415" t="s">
        <v>2948</v>
      </c>
      <c r="U23" s="3416" t="s">
        <v>1185</v>
      </c>
      <c r="V23" s="3416" t="s">
        <v>1185</v>
      </c>
    </row>
    <row r="24">
      <c r="A24" s="3433" t="s">
        <v>3037</v>
      </c>
      <c r="B24" s="3415" t="n">
        <v>10.653</v>
      </c>
      <c r="C24" s="3415" t="n">
        <v>11.6671417288653</v>
      </c>
      <c r="D24" s="3418" t="n">
        <v>93.3</v>
      </c>
      <c r="E24" s="3415" t="s">
        <v>2942</v>
      </c>
      <c r="F24" s="3415" t="n">
        <v>23836.4500236497</v>
      </c>
      <c r="G24" s="3415" t="s">
        <v>2942</v>
      </c>
      <c r="H24" s="3415" t="n">
        <v>44267.6929010637</v>
      </c>
      <c r="I24" s="3415" t="n">
        <v>56185.9179128885</v>
      </c>
      <c r="J24" s="3415" t="s">
        <v>2942</v>
      </c>
      <c r="K24" s="3415" t="s">
        <v>2942</v>
      </c>
      <c r="L24" s="3415" t="s">
        <v>2942</v>
      </c>
      <c r="M24" s="3415" t="s">
        <v>2942</v>
      </c>
      <c r="N24" s="3418" t="n">
        <v>124290.0608376019</v>
      </c>
      <c r="O24" s="3416" t="s">
        <v>1185</v>
      </c>
      <c r="P24" s="3416" t="s">
        <v>1185</v>
      </c>
      <c r="Q24" s="3418" t="n">
        <v>0.03462248803154</v>
      </c>
      <c r="R24" s="3416" t="s">
        <v>1185</v>
      </c>
      <c r="S24" s="3416" t="s">
        <v>1185</v>
      </c>
      <c r="T24" s="3415" t="n">
        <v>3.68833365E-4</v>
      </c>
      <c r="U24" s="3416" t="s">
        <v>1185</v>
      </c>
      <c r="V24" s="3416" t="s">
        <v>1185</v>
      </c>
    </row>
    <row r="25">
      <c r="A25" s="3433" t="s">
        <v>3109</v>
      </c>
      <c r="B25" s="3415" t="n">
        <v>300.86</v>
      </c>
      <c r="C25" s="3415" t="n">
        <v>10.6249312083967</v>
      </c>
      <c r="D25" s="3418" t="n">
        <v>64.9</v>
      </c>
      <c r="E25" s="3415" t="s">
        <v>2942</v>
      </c>
      <c r="F25" s="3415" t="n">
        <v>613049.797904317</v>
      </c>
      <c r="G25" s="3415" t="s">
        <v>2942</v>
      </c>
      <c r="H25" s="3415" t="n">
        <v>1138521.05325087</v>
      </c>
      <c r="I25" s="3415" t="n">
        <v>1445045.95220303</v>
      </c>
      <c r="J25" s="3415" t="s">
        <v>2942</v>
      </c>
      <c r="K25" s="3415" t="s">
        <v>2942</v>
      </c>
      <c r="L25" s="3415" t="s">
        <v>2942</v>
      </c>
      <c r="M25" s="3415" t="s">
        <v>2942</v>
      </c>
      <c r="N25" s="3418" t="n">
        <v>3196616.803358217</v>
      </c>
      <c r="O25" s="3416" t="s">
        <v>1185</v>
      </c>
      <c r="P25" s="3416" t="s">
        <v>1185</v>
      </c>
      <c r="Q25" s="3418" t="n">
        <v>0.02951566378535</v>
      </c>
      <c r="R25" s="3416" t="s">
        <v>1185</v>
      </c>
      <c r="S25" s="3416" t="s">
        <v>1185</v>
      </c>
      <c r="T25" s="3415" t="n">
        <v>0.00888008260646</v>
      </c>
      <c r="U25" s="3416" t="s">
        <v>1185</v>
      </c>
      <c r="V25" s="3416" t="s">
        <v>1185</v>
      </c>
    </row>
    <row r="26" spans="1:22" x14ac:dyDescent="0.15">
      <c r="A26" s="1323" t="s">
        <v>621</v>
      </c>
      <c r="B26" s="3418" t="n">
        <v>38.381301369863</v>
      </c>
      <c r="C26" s="3416" t="s">
        <v>1185</v>
      </c>
      <c r="D26" s="3416" t="s">
        <v>1185</v>
      </c>
      <c r="E26" s="3418" t="s">
        <v>2942</v>
      </c>
      <c r="F26" s="3418" t="n">
        <v>336932.05665</v>
      </c>
      <c r="G26" s="3418" t="s">
        <v>2942</v>
      </c>
      <c r="H26" s="3418" t="s">
        <v>2942</v>
      </c>
      <c r="I26" s="3418" t="s">
        <v>2942</v>
      </c>
      <c r="J26" s="3418" t="s">
        <v>2942</v>
      </c>
      <c r="K26" s="3418" t="s">
        <v>2942</v>
      </c>
      <c r="L26" s="3418" t="s">
        <v>2942</v>
      </c>
      <c r="M26" s="3418" t="s">
        <v>2942</v>
      </c>
      <c r="N26" s="3418" t="n">
        <v>336932.05665</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38.381301369863</v>
      </c>
      <c r="C27" s="3416" t="s">
        <v>1185</v>
      </c>
      <c r="D27" s="3416" t="s">
        <v>1185</v>
      </c>
      <c r="E27" s="3418" t="s">
        <v>2942</v>
      </c>
      <c r="F27" s="3418" t="n">
        <v>336932.05665</v>
      </c>
      <c r="G27" s="3418" t="s">
        <v>2942</v>
      </c>
      <c r="H27" s="3418" t="s">
        <v>2942</v>
      </c>
      <c r="I27" s="3418" t="s">
        <v>2942</v>
      </c>
      <c r="J27" s="3418" t="s">
        <v>2942</v>
      </c>
      <c r="K27" s="3418" t="s">
        <v>2942</v>
      </c>
      <c r="L27" s="3418" t="s">
        <v>2942</v>
      </c>
      <c r="M27" s="3418" t="s">
        <v>2942</v>
      </c>
      <c r="N27" s="3418" t="n">
        <v>336932.05665</v>
      </c>
      <c r="O27" s="3416" t="s">
        <v>1185</v>
      </c>
      <c r="P27" s="3416" t="s">
        <v>1185</v>
      </c>
      <c r="Q27" s="3418" t="s">
        <v>2942</v>
      </c>
      <c r="R27" s="3416" t="s">
        <v>1185</v>
      </c>
      <c r="S27" s="3416" t="s">
        <v>1185</v>
      </c>
      <c r="T27" s="3418" t="s">
        <v>2942</v>
      </c>
      <c r="U27" s="3416" t="s">
        <v>1185</v>
      </c>
      <c r="V27" s="3416" t="s">
        <v>1185</v>
      </c>
    </row>
    <row r="28" spans="1:22" x14ac:dyDescent="0.15">
      <c r="A28" s="3433" t="s">
        <v>3040</v>
      </c>
      <c r="B28" s="3415" t="n">
        <v>2.994</v>
      </c>
      <c r="C28" s="3415" t="n">
        <v>23.0</v>
      </c>
      <c r="D28" s="3418" t="n">
        <v>150.0</v>
      </c>
      <c r="E28" s="3415" t="s">
        <v>2942</v>
      </c>
      <c r="F28" s="3415" t="n">
        <v>68847.03</v>
      </c>
      <c r="G28" s="3415" t="s">
        <v>2942</v>
      </c>
      <c r="H28" s="3415" t="s">
        <v>2942</v>
      </c>
      <c r="I28" s="3415" t="s">
        <v>2942</v>
      </c>
      <c r="J28" s="3415" t="s">
        <v>2942</v>
      </c>
      <c r="K28" s="3415" t="s">
        <v>2942</v>
      </c>
      <c r="L28" s="3415" t="s">
        <v>2942</v>
      </c>
      <c r="M28" s="3415" t="s">
        <v>2942</v>
      </c>
      <c r="N28" s="3418" t="n">
        <v>68847.03</v>
      </c>
      <c r="O28" s="3416" t="s">
        <v>1185</v>
      </c>
      <c r="P28" s="3416" t="s">
        <v>1185</v>
      </c>
      <c r="Q28" s="3418" t="s">
        <v>2942</v>
      </c>
      <c r="R28" s="3416" t="s">
        <v>1185</v>
      </c>
      <c r="S28" s="3416" t="s">
        <v>1185</v>
      </c>
      <c r="T28" s="3415" t="s">
        <v>2942</v>
      </c>
      <c r="U28" s="3416" t="s">
        <v>1185</v>
      </c>
      <c r="V28" s="3416" t="s">
        <v>1185</v>
      </c>
    </row>
    <row r="29">
      <c r="A29" s="3433" t="s">
        <v>3039</v>
      </c>
      <c r="B29" s="3415" t="n">
        <v>35.387301369863</v>
      </c>
      <c r="C29" s="3415" t="n">
        <v>7.58</v>
      </c>
      <c r="D29" s="3418" t="n">
        <v>40.7</v>
      </c>
      <c r="E29" s="3415" t="s">
        <v>2942</v>
      </c>
      <c r="F29" s="3415" t="n">
        <v>268085.02665</v>
      </c>
      <c r="G29" s="3415" t="s">
        <v>2942</v>
      </c>
      <c r="H29" s="3415" t="s">
        <v>2942</v>
      </c>
      <c r="I29" s="3415" t="s">
        <v>2942</v>
      </c>
      <c r="J29" s="3415" t="s">
        <v>2942</v>
      </c>
      <c r="K29" s="3415" t="s">
        <v>2942</v>
      </c>
      <c r="L29" s="3415" t="s">
        <v>2942</v>
      </c>
      <c r="M29" s="3415" t="s">
        <v>2942</v>
      </c>
      <c r="N29" s="3418" t="n">
        <v>268085.02665</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885.3509967457953</v>
      </c>
      <c r="C30" s="3416" t="s">
        <v>1185</v>
      </c>
      <c r="D30" s="3416" t="s">
        <v>1185</v>
      </c>
      <c r="E30" s="3418" t="s">
        <v>2942</v>
      </c>
      <c r="F30" s="3418" t="s">
        <v>2942</v>
      </c>
      <c r="G30" s="3418" t="s">
        <v>2942</v>
      </c>
      <c r="H30" s="3418" t="n">
        <v>828303.916357438</v>
      </c>
      <c r="I30" s="3418" t="n">
        <v>1699688.29853428</v>
      </c>
      <c r="J30" s="3418" t="s">
        <v>2942</v>
      </c>
      <c r="K30" s="3418" t="s">
        <v>2942</v>
      </c>
      <c r="L30" s="3418" t="s">
        <v>2942</v>
      </c>
      <c r="M30" s="3418" t="s">
        <v>2942</v>
      </c>
      <c r="N30" s="3418" t="n">
        <v>2527992.214891718</v>
      </c>
      <c r="O30" s="3416" t="s">
        <v>1185</v>
      </c>
      <c r="P30" s="3416" t="s">
        <v>1185</v>
      </c>
      <c r="Q30" s="3418" t="n">
        <v>0.00359605661167</v>
      </c>
      <c r="R30" s="3416" t="s">
        <v>1185</v>
      </c>
      <c r="S30" s="3416" t="s">
        <v>1185</v>
      </c>
      <c r="T30" s="3418" t="n">
        <v>0.0031837723055</v>
      </c>
      <c r="U30" s="3416" t="s">
        <v>1185</v>
      </c>
      <c r="V30" s="3416" t="s">
        <v>1185</v>
      </c>
    </row>
    <row r="31" spans="1:22" x14ac:dyDescent="0.15">
      <c r="A31" s="3428" t="s">
        <v>3029</v>
      </c>
      <c r="B31" s="3415" t="n">
        <v>2.44181666666667</v>
      </c>
      <c r="C31" s="3415" t="n">
        <v>20.3232</v>
      </c>
      <c r="D31" s="3418" t="n">
        <v>43.5</v>
      </c>
      <c r="E31" s="3415" t="s">
        <v>2942</v>
      </c>
      <c r="F31" s="3415" t="s">
        <v>2942</v>
      </c>
      <c r="G31" s="3415" t="s">
        <v>2942</v>
      </c>
      <c r="H31" s="3415" t="n">
        <v>27192.0704</v>
      </c>
      <c r="I31" s="3415" t="n">
        <v>22433.45808</v>
      </c>
      <c r="J31" s="3415" t="s">
        <v>2942</v>
      </c>
      <c r="K31" s="3415" t="s">
        <v>2942</v>
      </c>
      <c r="L31" s="3415" t="s">
        <v>2942</v>
      </c>
      <c r="M31" s="3415" t="s">
        <v>2942</v>
      </c>
      <c r="N31" s="3418" t="n">
        <v>49625.52848</v>
      </c>
      <c r="O31" s="3416" t="s">
        <v>1185</v>
      </c>
      <c r="P31" s="3416" t="s">
        <v>1185</v>
      </c>
      <c r="Q31" s="3418" t="n">
        <v>0.10842637142838</v>
      </c>
      <c r="R31" s="3416" t="s">
        <v>1185</v>
      </c>
      <c r="S31" s="3416" t="s">
        <v>1185</v>
      </c>
      <c r="T31" s="3415" t="n">
        <v>2.6475732086E-4</v>
      </c>
      <c r="U31" s="3416" t="s">
        <v>1185</v>
      </c>
      <c r="V31" s="3416" t="s">
        <v>1185</v>
      </c>
    </row>
    <row r="32">
      <c r="A32" s="3428" t="s">
        <v>3030</v>
      </c>
      <c r="B32" s="3415" t="n">
        <v>70.5065134124617</v>
      </c>
      <c r="C32" s="3415" t="n">
        <v>27.5271444853186</v>
      </c>
      <c r="D32" s="3418" t="n">
        <v>290.06</v>
      </c>
      <c r="E32" s="3415" t="s">
        <v>2942</v>
      </c>
      <c r="F32" s="3415" t="s">
        <v>2942</v>
      </c>
      <c r="G32" s="3415" t="s">
        <v>2942</v>
      </c>
      <c r="H32" s="3415" t="n">
        <v>263588.141406605</v>
      </c>
      <c r="I32" s="3415" t="n">
        <v>1677254.84045428</v>
      </c>
      <c r="J32" s="3415" t="s">
        <v>2942</v>
      </c>
      <c r="K32" s="3415" t="s">
        <v>2942</v>
      </c>
      <c r="L32" s="3415" t="s">
        <v>2942</v>
      </c>
      <c r="M32" s="3415" t="s">
        <v>2942</v>
      </c>
      <c r="N32" s="3418" t="n">
        <v>1940842.981860885</v>
      </c>
      <c r="O32" s="3416" t="s">
        <v>1185</v>
      </c>
      <c r="P32" s="3416" t="s">
        <v>1185</v>
      </c>
      <c r="Q32" s="3418" t="n">
        <v>0.02851227919852</v>
      </c>
      <c r="R32" s="3416" t="s">
        <v>1185</v>
      </c>
      <c r="S32" s="3416" t="s">
        <v>1185</v>
      </c>
      <c r="T32" s="3415" t="n">
        <v>0.00201030139573</v>
      </c>
      <c r="U32" s="3416" t="s">
        <v>1185</v>
      </c>
      <c r="V32" s="3416" t="s">
        <v>1185</v>
      </c>
    </row>
    <row r="33">
      <c r="A33" s="3428" t="s">
        <v>3031</v>
      </c>
      <c r="B33" s="3415" t="n">
        <v>795.743666666667</v>
      </c>
      <c r="C33" s="3415" t="n">
        <v>0.57906043598315</v>
      </c>
      <c r="D33" s="3418" t="n">
        <v>1.99</v>
      </c>
      <c r="E33" s="3415" t="s">
        <v>2942</v>
      </c>
      <c r="F33" s="3415" t="s">
        <v>2942</v>
      </c>
      <c r="G33" s="3415" t="s">
        <v>2942</v>
      </c>
      <c r="H33" s="3415" t="n">
        <v>460783.674550833</v>
      </c>
      <c r="I33" s="3415" t="s">
        <v>2942</v>
      </c>
      <c r="J33" s="3415" t="s">
        <v>2942</v>
      </c>
      <c r="K33" s="3415" t="s">
        <v>2942</v>
      </c>
      <c r="L33" s="3415" t="s">
        <v>2942</v>
      </c>
      <c r="M33" s="3415" t="s">
        <v>2942</v>
      </c>
      <c r="N33" s="3418" t="n">
        <v>460783.674550833</v>
      </c>
      <c r="O33" s="3416" t="s">
        <v>1185</v>
      </c>
      <c r="P33" s="3416" t="s">
        <v>1185</v>
      </c>
      <c r="Q33" s="3418" t="n">
        <v>0.00100921375792</v>
      </c>
      <c r="R33" s="3416" t="s">
        <v>1185</v>
      </c>
      <c r="S33" s="3416" t="s">
        <v>1185</v>
      </c>
      <c r="T33" s="3415" t="n">
        <v>8.0307545618E-4</v>
      </c>
      <c r="U33" s="3416" t="s">
        <v>1185</v>
      </c>
      <c r="V33" s="3416" t="s">
        <v>1185</v>
      </c>
    </row>
    <row r="34">
      <c r="A34" s="3425" t="s">
        <v>2811</v>
      </c>
      <c r="B34" s="3418" t="n">
        <v>16.659</v>
      </c>
      <c r="C34" s="3416" t="s">
        <v>1185</v>
      </c>
      <c r="D34" s="3416" t="s">
        <v>1185</v>
      </c>
      <c r="E34" s="3418" t="s">
        <v>2942</v>
      </c>
      <c r="F34" s="3418" t="s">
        <v>2942</v>
      </c>
      <c r="G34" s="3418" t="s">
        <v>2942</v>
      </c>
      <c r="H34" s="3418" t="n">
        <v>76740.03</v>
      </c>
      <c r="I34" s="3418" t="s">
        <v>2942</v>
      </c>
      <c r="J34" s="3418" t="s">
        <v>2942</v>
      </c>
      <c r="K34" s="3418" t="s">
        <v>2942</v>
      </c>
      <c r="L34" s="3418" t="s">
        <v>2942</v>
      </c>
      <c r="M34" s="3418" t="s">
        <v>2942</v>
      </c>
      <c r="N34" s="3418" t="n">
        <v>76740.03</v>
      </c>
      <c r="O34" s="3416" t="s">
        <v>1185</v>
      </c>
      <c r="P34" s="3416" t="s">
        <v>1185</v>
      </c>
      <c r="Q34" s="3418" t="n">
        <v>0.00634120491806</v>
      </c>
      <c r="R34" s="3416" t="s">
        <v>1185</v>
      </c>
      <c r="S34" s="3416" t="s">
        <v>1185</v>
      </c>
      <c r="T34" s="3418" t="n">
        <v>1.0563813273E-4</v>
      </c>
      <c r="U34" s="3416" t="s">
        <v>1185</v>
      </c>
      <c r="V34" s="3416" t="s">
        <v>1185</v>
      </c>
    </row>
    <row r="35">
      <c r="A35" s="3433" t="s">
        <v>3032</v>
      </c>
      <c r="B35" s="3415" t="n">
        <v>0.072</v>
      </c>
      <c r="C35" s="3415" t="n">
        <v>8.1</v>
      </c>
      <c r="D35" s="3418" t="s">
        <v>1185</v>
      </c>
      <c r="E35" s="3415" t="s">
        <v>2942</v>
      </c>
      <c r="F35" s="3415" t="s">
        <v>2942</v>
      </c>
      <c r="G35" s="3415" t="s">
        <v>2942</v>
      </c>
      <c r="H35" s="3415" t="n">
        <v>583.2</v>
      </c>
      <c r="I35" s="3415" t="s">
        <v>2942</v>
      </c>
      <c r="J35" s="3415" t="s">
        <v>2942</v>
      </c>
      <c r="K35" s="3415" t="s">
        <v>2942</v>
      </c>
      <c r="L35" s="3415" t="s">
        <v>2942</v>
      </c>
      <c r="M35" s="3415" t="s">
        <v>2942</v>
      </c>
      <c r="N35" s="3418" t="n">
        <v>583.2</v>
      </c>
      <c r="O35" s="3416" t="s">
        <v>1185</v>
      </c>
      <c r="P35" s="3416" t="s">
        <v>1185</v>
      </c>
      <c r="Q35" s="3418" t="n">
        <v>0.01115022861111</v>
      </c>
      <c r="R35" s="3416" t="s">
        <v>1185</v>
      </c>
      <c r="S35" s="3416" t="s">
        <v>1185</v>
      </c>
      <c r="T35" s="3415" t="n">
        <v>8.0281646E-7</v>
      </c>
      <c r="U35" s="3416" t="s">
        <v>1185</v>
      </c>
      <c r="V35" s="3416" t="s">
        <v>1185</v>
      </c>
    </row>
    <row r="36">
      <c r="A36" s="3433" t="s">
        <v>3033</v>
      </c>
      <c r="B36" s="3415" t="n">
        <v>16.587</v>
      </c>
      <c r="C36" s="3415" t="n">
        <v>4.59135648399349</v>
      </c>
      <c r="D36" s="3418" t="s">
        <v>1185</v>
      </c>
      <c r="E36" s="3415" t="s">
        <v>2942</v>
      </c>
      <c r="F36" s="3415" t="s">
        <v>2942</v>
      </c>
      <c r="G36" s="3415" t="s">
        <v>2942</v>
      </c>
      <c r="H36" s="3415" t="n">
        <v>76156.83</v>
      </c>
      <c r="I36" s="3415" t="s">
        <v>2942</v>
      </c>
      <c r="J36" s="3415" t="s">
        <v>2942</v>
      </c>
      <c r="K36" s="3415" t="s">
        <v>2942</v>
      </c>
      <c r="L36" s="3415" t="s">
        <v>2942</v>
      </c>
      <c r="M36" s="3415" t="s">
        <v>2942</v>
      </c>
      <c r="N36" s="3418" t="n">
        <v>76156.83</v>
      </c>
      <c r="O36" s="3416" t="s">
        <v>1185</v>
      </c>
      <c r="P36" s="3416" t="s">
        <v>1185</v>
      </c>
      <c r="Q36" s="3418" t="n">
        <v>0.00632033015434</v>
      </c>
      <c r="R36" s="3416" t="s">
        <v>1185</v>
      </c>
      <c r="S36" s="3416" t="s">
        <v>1185</v>
      </c>
      <c r="T36" s="3415" t="n">
        <v>1.0483531627E-4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1622220.56217393</v>
      </c>
      <c r="P37" s="3415" t="s">
        <v>2945</v>
      </c>
      <c r="Q37" s="3416" t="s">
        <v>1185</v>
      </c>
      <c r="R37" s="3418" t="n">
        <v>0.01571428571429</v>
      </c>
      <c r="S37" s="3418" t="s">
        <v>2945</v>
      </c>
      <c r="T37" s="3416" t="s">
        <v>1185</v>
      </c>
      <c r="U37" s="3415" t="n">
        <v>0.0254920374056</v>
      </c>
      <c r="V37" s="3415" t="s">
        <v>2945</v>
      </c>
    </row>
    <row r="38" spans="1:22" x14ac:dyDescent="0.15">
      <c r="A38" s="1328" t="s">
        <v>624</v>
      </c>
      <c r="B38" s="3416" t="s">
        <v>1185</v>
      </c>
      <c r="C38" s="3416" t="s">
        <v>1185</v>
      </c>
      <c r="D38" s="3416" t="s">
        <v>1185</v>
      </c>
      <c r="E38" s="3418" t="s">
        <v>2942</v>
      </c>
      <c r="F38" s="3418" t="n">
        <v>4398256.911269374</v>
      </c>
      <c r="G38" s="3418" t="s">
        <v>2942</v>
      </c>
      <c r="H38" s="3418" t="n">
        <v>2616197.858698026</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4.5094895306E-4</v>
      </c>
      <c r="G39" s="3418" t="s">
        <v>2942</v>
      </c>
      <c r="H39" s="3418" t="n">
        <v>0.00439924994825</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0.00311675469197</v>
      </c>
      <c r="G40" s="3415" t="s">
        <v>2942</v>
      </c>
      <c r="H40" s="3415" t="n">
        <v>0.01808605589135</v>
      </c>
      <c r="I40" s="3416" t="s">
        <v>1185</v>
      </c>
      <c r="J40" s="3415" t="s">
        <v>2942</v>
      </c>
      <c r="K40" s="3415" t="s">
        <v>2942</v>
      </c>
      <c r="L40" s="3416" t="s">
        <v>1185</v>
      </c>
      <c r="M40" s="3415" t="s">
        <v>2942</v>
      </c>
      <c r="N40" s="3416" t="s">
        <v>1185</v>
      </c>
      <c r="O40" s="3416" t="s">
        <v>1185</v>
      </c>
      <c r="P40" s="3416" t="s">
        <v>1185</v>
      </c>
      <c r="Q40" s="3418" t="n">
        <v>0.00302273110008</v>
      </c>
      <c r="R40" s="3416" t="s">
        <v>1185</v>
      </c>
      <c r="S40" s="3416" t="s">
        <v>1185</v>
      </c>
      <c r="T40" s="3418" t="n">
        <v>0.02120281058332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595.9679194931963</v>
      </c>
      <c r="C7" s="3417" t="n">
        <v>0.05714097365</v>
      </c>
      <c r="D7" s="3417" t="n">
        <v>0.02336692794</v>
      </c>
      <c r="E7" s="3417" t="n">
        <v>13.1997598801</v>
      </c>
      <c r="F7" s="3417" t="n">
        <v>0.7639297371</v>
      </c>
      <c r="G7" s="3417" t="n">
        <v>0.3371724556</v>
      </c>
      <c r="H7" s="3417" t="n">
        <v>0.3555084</v>
      </c>
    </row>
    <row r="8" spans="1:8" ht="12" customHeight="1" x14ac:dyDescent="0.15">
      <c r="A8" s="713" t="s">
        <v>39</v>
      </c>
      <c r="B8" s="3417" t="n">
        <v>1.736346095363</v>
      </c>
      <c r="C8" s="3417" t="n">
        <v>1.584983E-4</v>
      </c>
      <c r="D8" s="3417" t="n">
        <v>5.177218E-6</v>
      </c>
      <c r="E8" s="3415" t="n">
        <v>0.0031386394</v>
      </c>
      <c r="F8" s="3415" t="n">
        <v>0.0010949247</v>
      </c>
      <c r="G8" s="3415" t="n">
        <v>5.986208E-4</v>
      </c>
      <c r="H8" s="3415" t="n">
        <v>0.001384</v>
      </c>
    </row>
    <row r="9" spans="1:8" ht="12" customHeight="1" x14ac:dyDescent="0.15">
      <c r="A9" s="713" t="s">
        <v>40</v>
      </c>
      <c r="B9" s="3417" t="n">
        <v>5.1584478137</v>
      </c>
      <c r="C9" s="3417" t="n">
        <v>0.0018506149</v>
      </c>
      <c r="D9" s="3417" t="n">
        <v>2.7938462E-5</v>
      </c>
      <c r="E9" s="3415" t="n">
        <v>0.0039368313</v>
      </c>
      <c r="F9" s="3415" t="n">
        <v>0.0028486425</v>
      </c>
      <c r="G9" s="3415" t="n">
        <v>1.138155E-4</v>
      </c>
      <c r="H9" s="3415" t="n">
        <v>0.004648</v>
      </c>
    </row>
    <row r="10" spans="1:8" ht="12.75" customHeight="1" x14ac:dyDescent="0.15">
      <c r="A10" s="713" t="s">
        <v>41</v>
      </c>
      <c r="B10" s="3417" t="n">
        <v>589.0731255841333</v>
      </c>
      <c r="C10" s="3417" t="n">
        <v>0.05513186045</v>
      </c>
      <c r="D10" s="3417" t="n">
        <v>0.02333381226</v>
      </c>
      <c r="E10" s="3415" t="n">
        <v>13.1926844094</v>
      </c>
      <c r="F10" s="3415" t="n">
        <v>0.7599861699</v>
      </c>
      <c r="G10" s="3415" t="n">
        <v>0.3364600193</v>
      </c>
      <c r="H10" s="3415" t="n">
        <v>0.3494764</v>
      </c>
    </row>
    <row r="11" spans="1:8" ht="12" customHeight="1" x14ac:dyDescent="0.15">
      <c r="A11" s="719" t="s">
        <v>42</v>
      </c>
      <c r="B11" s="3417" t="n">
        <v>2.5293968718</v>
      </c>
      <c r="C11" s="3417" t="n">
        <v>1.97063E-4</v>
      </c>
      <c r="D11" s="3417" t="n">
        <v>2.16664E-5</v>
      </c>
      <c r="E11" s="3417" t="n">
        <v>0.0184866314</v>
      </c>
      <c r="F11" s="3417" t="n">
        <v>0.0024429449</v>
      </c>
      <c r="G11" s="3417" t="n">
        <v>9.651716E-4</v>
      </c>
      <c r="H11" s="3417" t="n">
        <v>0.003475493</v>
      </c>
    </row>
    <row r="12" spans="1:8" ht="12" customHeight="1" x14ac:dyDescent="0.15">
      <c r="A12" s="713" t="s">
        <v>43</v>
      </c>
      <c r="B12" s="3417" t="n">
        <v>2.5293968718</v>
      </c>
      <c r="C12" s="3417" t="n">
        <v>1.97063E-4</v>
      </c>
      <c r="D12" s="3417" t="n">
        <v>2.16664E-5</v>
      </c>
      <c r="E12" s="3415" t="n">
        <v>0.0184866314</v>
      </c>
      <c r="F12" s="3415" t="n">
        <v>0.0024429449</v>
      </c>
      <c r="G12" s="3415" t="n">
        <v>9.651716E-4</v>
      </c>
      <c r="H12" s="3415" t="n">
        <v>0.003475493</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175.760733219657</v>
      </c>
      <c r="C14" s="3417" t="n">
        <v>0.160362280495</v>
      </c>
      <c r="D14" s="3417" t="s">
        <v>2943</v>
      </c>
      <c r="E14" s="3417" t="s">
        <v>2944</v>
      </c>
      <c r="F14" s="3417" t="s">
        <v>2944</v>
      </c>
      <c r="G14" s="3417" t="n">
        <v>0.192622805</v>
      </c>
      <c r="H14" s="3417" t="n">
        <v>47.7195294118</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175.760733219657</v>
      </c>
      <c r="C19" s="3417" t="n">
        <v>0.160362280495</v>
      </c>
      <c r="D19" s="3417" t="s">
        <v>2943</v>
      </c>
      <c r="E19" s="3417" t="s">
        <v>2944</v>
      </c>
      <c r="F19" s="3417" t="s">
        <v>2944</v>
      </c>
      <c r="G19" s="3417" t="n">
        <v>0.192622805</v>
      </c>
      <c r="H19" s="3417" t="n">
        <v>47.7195294118</v>
      </c>
    </row>
    <row r="20" spans="1:8" ht="12" customHeight="1" x14ac:dyDescent="0.15">
      <c r="A20" s="713" t="s">
        <v>51</v>
      </c>
      <c r="B20" s="3417" t="n">
        <v>0.003733219657</v>
      </c>
      <c r="C20" s="3417" t="n">
        <v>0.019262280495</v>
      </c>
      <c r="D20" s="3417" t="s">
        <v>2942</v>
      </c>
      <c r="E20" s="3415" t="s">
        <v>2945</v>
      </c>
      <c r="F20" s="3415" t="s">
        <v>2945</v>
      </c>
      <c r="G20" s="3415" t="n">
        <v>0.192622805</v>
      </c>
      <c r="H20" s="3415" t="s">
        <v>2945</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175.757</v>
      </c>
      <c r="C23" s="3417" t="n">
        <v>0.1411</v>
      </c>
      <c r="D23" s="3417" t="s">
        <v>2946</v>
      </c>
      <c r="E23" s="3417" t="s">
        <v>2946</v>
      </c>
      <c r="F23" s="3417" t="s">
        <v>2946</v>
      </c>
      <c r="G23" s="3417" t="s">
        <v>2946</v>
      </c>
      <c r="H23" s="3417" t="n">
        <v>47.7195294118</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534.7659170171</v>
      </c>
      <c r="C29" s="3417" t="n">
        <v>0.0144654518</v>
      </c>
      <c r="D29" s="3417" t="n">
        <v>0.014839937</v>
      </c>
      <c r="E29" s="3417" t="n">
        <v>3.3121911</v>
      </c>
      <c r="F29" s="3417" t="n">
        <v>157.02673077</v>
      </c>
      <c r="G29" s="3417" t="n">
        <v>2.55149786</v>
      </c>
      <c r="H29" s="3417" t="n">
        <v>0.6212962</v>
      </c>
    </row>
    <row r="30" spans="1:8" ht="12" customHeight="1" x14ac:dyDescent="0.15">
      <c r="A30" s="729" t="s">
        <v>61</v>
      </c>
      <c r="B30" s="3417" t="n">
        <v>412.2176058</v>
      </c>
      <c r="C30" s="3417" t="n">
        <v>0.0028826406</v>
      </c>
      <c r="D30" s="3417" t="n">
        <v>0.0115305624</v>
      </c>
      <c r="E30" s="3415" t="n">
        <v>0.522928</v>
      </c>
      <c r="F30" s="3415" t="n">
        <v>156.8784</v>
      </c>
      <c r="G30" s="3415" t="n">
        <v>2.483908</v>
      </c>
      <c r="H30" s="3415" t="n">
        <v>0.522928</v>
      </c>
    </row>
    <row r="31" spans="1:8" ht="12" customHeight="1" x14ac:dyDescent="0.15">
      <c r="A31" s="729" t="s">
        <v>62</v>
      </c>
      <c r="B31" s="3417" t="n">
        <v>122.5483112171</v>
      </c>
      <c r="C31" s="3417" t="n">
        <v>0.0115828112</v>
      </c>
      <c r="D31" s="3417" t="n">
        <v>0.0033093746</v>
      </c>
      <c r="E31" s="3415" t="n">
        <v>2.7892631</v>
      </c>
      <c r="F31" s="3415" t="n">
        <v>0.14833077</v>
      </c>
      <c r="G31" s="3415" t="n">
        <v>0.06758986</v>
      </c>
      <c r="H31" s="3415" t="n">
        <v>0.0983682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89.24800211884504</v>
      </c>
      <c r="C33" s="3416" t="s">
        <v>1185</v>
      </c>
      <c r="D33" s="3416" t="s">
        <v>1185</v>
      </c>
      <c r="E33" s="3416" t="s">
        <v>1185</v>
      </c>
      <c r="F33" s="3416" t="s">
        <v>1185</v>
      </c>
      <c r="G33" s="3416" t="s">
        <v>1185</v>
      </c>
      <c r="H33" s="3416" t="s">
        <v>1185</v>
      </c>
    </row>
    <row r="34" spans="1:8" ht="14.25" customHeight="1" x14ac:dyDescent="0.15">
      <c r="A34" s="733" t="s">
        <v>66</v>
      </c>
      <c r="B34" s="3417" t="n">
        <v>7.536</v>
      </c>
      <c r="C34" s="3416" t="s">
        <v>1185</v>
      </c>
      <c r="D34" s="3416" t="s">
        <v>1185</v>
      </c>
      <c r="E34" s="3416" t="s">
        <v>1185</v>
      </c>
      <c r="F34" s="3416" t="s">
        <v>1185</v>
      </c>
      <c r="G34" s="3416" t="s">
        <v>1185</v>
      </c>
      <c r="H34" s="3416" t="s">
        <v>1185</v>
      </c>
    </row>
    <row r="35" spans="1:8" ht="14.25" customHeight="1" x14ac:dyDescent="0.15">
      <c r="A35" s="735" t="s">
        <v>68</v>
      </c>
      <c r="B35" s="3415" t="n">
        <v>7.536</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0.67363727724182</v>
      </c>
    </row>
    <row r="9" spans="1:5" ht="29.25" customHeight="1" x14ac:dyDescent="0.15">
      <c r="A9" s="1373" t="s">
        <v>1369</v>
      </c>
      <c r="B9" s="3418" t="s">
        <v>665</v>
      </c>
      <c r="C9" s="3415" t="n">
        <v>1.2245E7</v>
      </c>
      <c r="D9" s="3418" t="n">
        <v>0.00999999999993</v>
      </c>
      <c r="E9" s="3415" t="n">
        <v>0.19242142857</v>
      </c>
    </row>
    <row r="10" spans="1:5" ht="29.25" customHeight="1" x14ac:dyDescent="0.15">
      <c r="A10" s="1373" t="s">
        <v>1370</v>
      </c>
      <c r="B10" s="3418" t="s">
        <v>667</v>
      </c>
      <c r="C10" s="3418" t="n">
        <v>5504485.62554031</v>
      </c>
      <c r="D10" s="3418" t="n">
        <v>0.00999999999989</v>
      </c>
      <c r="E10" s="3418" t="n">
        <v>0.086499059829</v>
      </c>
    </row>
    <row r="11" spans="1:5" ht="25.5" customHeight="1" x14ac:dyDescent="0.15">
      <c r="A11" s="1373" t="s">
        <v>669</v>
      </c>
      <c r="B11" s="3418" t="s">
        <v>670</v>
      </c>
      <c r="C11" s="3415" t="n">
        <v>5322941.87304031</v>
      </c>
      <c r="D11" s="3418" t="n">
        <v>0.00999999999994</v>
      </c>
      <c r="E11" s="3415" t="n">
        <v>0.083646229433</v>
      </c>
    </row>
    <row r="12" spans="1:5" ht="22.5" customHeight="1" x14ac:dyDescent="0.15">
      <c r="A12" s="1373" t="s">
        <v>671</v>
      </c>
      <c r="B12" s="3418" t="s">
        <v>672</v>
      </c>
      <c r="C12" s="3415" t="n">
        <v>6976.0</v>
      </c>
      <c r="D12" s="3418" t="n">
        <v>0.00999999998697</v>
      </c>
      <c r="E12" s="3415" t="n">
        <v>1.09622857E-4</v>
      </c>
    </row>
    <row r="13" spans="1:5" ht="20.25" customHeight="1" x14ac:dyDescent="0.15">
      <c r="A13" s="1375" t="s">
        <v>673</v>
      </c>
      <c r="B13" s="3418" t="s">
        <v>674</v>
      </c>
      <c r="C13" s="3415" t="n">
        <v>174567.7525</v>
      </c>
      <c r="D13" s="3418" t="n">
        <v>0.00999999999896</v>
      </c>
      <c r="E13" s="3415" t="n">
        <v>0.002743207539</v>
      </c>
    </row>
    <row r="14" spans="1:5" ht="14.25" customHeight="1" x14ac:dyDescent="0.15">
      <c r="A14" s="1373" t="s">
        <v>675</v>
      </c>
      <c r="B14" s="3418" t="s">
        <v>676</v>
      </c>
      <c r="C14" s="3415" t="n">
        <v>6267454.79712996</v>
      </c>
      <c r="D14" s="3418" t="n">
        <v>0.01139452909621</v>
      </c>
      <c r="E14" s="3415" t="n">
        <v>0.11222309378516</v>
      </c>
    </row>
    <row r="15" spans="1:5" ht="14.25" customHeight="1" x14ac:dyDescent="0.15">
      <c r="A15" s="1373" t="s">
        <v>677</v>
      </c>
      <c r="B15" s="3418" t="s">
        <v>678</v>
      </c>
      <c r="C15" s="3415" t="n">
        <v>101501.826431792</v>
      </c>
      <c r="D15" s="3418" t="n">
        <v>0.00999999999999</v>
      </c>
      <c r="E15" s="3415" t="n">
        <v>0.00159502870107</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3110</v>
      </c>
      <c r="C17" s="3415" t="n">
        <v>324291.165094287</v>
      </c>
      <c r="D17" s="3418" t="n">
        <v>0.55121358832086</v>
      </c>
      <c r="E17" s="3415" t="n">
        <v>0.28089866635659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0.11961381690987</v>
      </c>
    </row>
    <row r="20" spans="1:5" ht="24" customHeight="1" x14ac:dyDescent="0.15">
      <c r="A20" s="1001" t="s">
        <v>1372</v>
      </c>
      <c r="B20" s="3418" t="s">
        <v>682</v>
      </c>
      <c r="C20" s="3415" t="n">
        <v>2207751.75372685</v>
      </c>
      <c r="D20" s="3418" t="n">
        <v>0.00999999999992</v>
      </c>
      <c r="E20" s="3415" t="n">
        <v>0.034693241844</v>
      </c>
    </row>
    <row r="21" spans="1:5" x14ac:dyDescent="0.15">
      <c r="A21" s="1001" t="s">
        <v>683</v>
      </c>
      <c r="B21" s="3418" t="s">
        <v>3111</v>
      </c>
      <c r="C21" s="3415" t="n">
        <v>7205382.12680108</v>
      </c>
      <c r="D21" s="3418" t="n">
        <v>0.0075</v>
      </c>
      <c r="E21" s="3415" t="n">
        <v>0.08492057506587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0.032903147237</v>
      </c>
      <c r="D32" s="364"/>
      <c r="E32" s="364"/>
    </row>
    <row r="33" spans="1:5" ht="13" x14ac:dyDescent="0.15">
      <c r="A33" s="1387" t="s">
        <v>660</v>
      </c>
      <c r="B33" s="1387" t="s">
        <v>661</v>
      </c>
      <c r="C33" s="3415" t="n">
        <v>0.153318199975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5.768915533333</v>
      </c>
    </row>
    <row r="9" spans="1:4" ht="13" x14ac:dyDescent="0.15">
      <c r="A9" s="1417" t="s">
        <v>727</v>
      </c>
      <c r="B9" s="3415" t="n">
        <v>9108.19</v>
      </c>
      <c r="C9" s="3418" t="n">
        <v>0.12</v>
      </c>
      <c r="D9" s="3415" t="n">
        <v>4.0076036</v>
      </c>
    </row>
    <row r="10" spans="1:4" ht="13" x14ac:dyDescent="0.15">
      <c r="A10" s="1417" t="s">
        <v>728</v>
      </c>
      <c r="B10" s="3415" t="n">
        <v>3695.06</v>
      </c>
      <c r="C10" s="3418" t="n">
        <v>0.12999999999998</v>
      </c>
      <c r="D10" s="3415" t="n">
        <v>1.761311933333</v>
      </c>
    </row>
    <row r="11" spans="1:4" ht="13" x14ac:dyDescent="0.15">
      <c r="A11" s="1418" t="s">
        <v>522</v>
      </c>
      <c r="B11" s="3415" t="n">
        <v>2013.4</v>
      </c>
      <c r="C11" s="3418" t="n">
        <v>0.19999999999548</v>
      </c>
      <c r="D11" s="3415" t="n">
        <v>1.4764933333</v>
      </c>
    </row>
    <row r="12" spans="1:4" ht="13" x14ac:dyDescent="0.15">
      <c r="A12" s="1418" t="s">
        <v>1375</v>
      </c>
      <c r="B12" s="3415" t="n">
        <v>4079.9351048025</v>
      </c>
      <c r="C12" s="3418" t="n">
        <v>0.12999999999983</v>
      </c>
      <c r="D12" s="3415" t="n">
        <v>1.94476906662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5642.125048911554</v>
      </c>
      <c r="C7" s="3417" t="n">
        <v>134.10031524307075</v>
      </c>
      <c r="D7" s="3417" t="n">
        <v>0.00338243490023</v>
      </c>
      <c r="E7" s="3417" t="n">
        <v>8.330948736E-4</v>
      </c>
      <c r="F7" s="3417" t="n">
        <v>0.0288806222848</v>
      </c>
      <c r="G7" s="3417" t="s">
        <v>3010</v>
      </c>
      <c r="H7" s="336"/>
    </row>
    <row r="8" spans="1:8" ht="13" x14ac:dyDescent="0.15">
      <c r="A8" s="1432" t="s">
        <v>733</v>
      </c>
      <c r="B8" s="3417" t="n">
        <v>-510.63174043158205</v>
      </c>
      <c r="C8" s="3417" t="n">
        <v>0.03184550935698</v>
      </c>
      <c r="D8" s="3417" t="n">
        <v>0.00293544968277</v>
      </c>
      <c r="E8" s="3417" t="n">
        <v>8.330948736E-4</v>
      </c>
      <c r="F8" s="3417" t="n">
        <v>0.0288806222848</v>
      </c>
      <c r="G8" s="3417" t="s">
        <v>2946</v>
      </c>
      <c r="H8" s="336"/>
    </row>
    <row r="9" spans="1:8" ht="13" x14ac:dyDescent="0.15">
      <c r="A9" s="1433" t="s">
        <v>734</v>
      </c>
      <c r="B9" s="3417" t="n">
        <v>-127.66595795487582</v>
      </c>
      <c r="C9" s="3417" t="n">
        <v>0.00130518196864</v>
      </c>
      <c r="D9" s="3417" t="n">
        <v>7.220155571E-5</v>
      </c>
      <c r="E9" s="3415" t="n">
        <v>8.330948736E-4</v>
      </c>
      <c r="F9" s="3415" t="n">
        <v>0.0288806222848</v>
      </c>
      <c r="G9" s="3415" t="s">
        <v>2946</v>
      </c>
      <c r="H9" s="336"/>
    </row>
    <row r="10" spans="1:8" ht="13" x14ac:dyDescent="0.15">
      <c r="A10" s="1440" t="s">
        <v>735</v>
      </c>
      <c r="B10" s="3417" t="n">
        <v>-384.78784946665564</v>
      </c>
      <c r="C10" s="3417" t="s">
        <v>2946</v>
      </c>
      <c r="D10" s="3417" t="s">
        <v>2968</v>
      </c>
      <c r="E10" s="3415" t="s">
        <v>2946</v>
      </c>
      <c r="F10" s="3415" t="s">
        <v>2946</v>
      </c>
      <c r="G10" s="3415" t="s">
        <v>2946</v>
      </c>
      <c r="H10" s="336"/>
    </row>
    <row r="11" spans="1:8" ht="13" x14ac:dyDescent="0.15">
      <c r="A11" s="1443" t="s">
        <v>736</v>
      </c>
      <c r="B11" s="3417" t="n">
        <v>1896.3507464604434</v>
      </c>
      <c r="C11" s="3417" t="n">
        <v>3.82035242340764</v>
      </c>
      <c r="D11" s="3417" t="s">
        <v>2943</v>
      </c>
      <c r="E11" s="3417" t="s">
        <v>2945</v>
      </c>
      <c r="F11" s="3417" t="s">
        <v>2945</v>
      </c>
      <c r="G11" s="3417" t="s">
        <v>2945</v>
      </c>
      <c r="H11" s="336"/>
    </row>
    <row r="12" spans="1:8" ht="13" x14ac:dyDescent="0.15">
      <c r="A12" s="1433" t="s">
        <v>738</v>
      </c>
      <c r="B12" s="3417" t="n">
        <v>1776.544990812049</v>
      </c>
      <c r="C12" s="3417" t="s">
        <v>2946</v>
      </c>
      <c r="D12" s="3417" t="s">
        <v>2946</v>
      </c>
      <c r="E12" s="3415" t="s">
        <v>2945</v>
      </c>
      <c r="F12" s="3415" t="s">
        <v>2945</v>
      </c>
      <c r="G12" s="3415" t="s">
        <v>2945</v>
      </c>
      <c r="H12" s="336"/>
    </row>
    <row r="13" spans="1:8" ht="13" x14ac:dyDescent="0.15">
      <c r="A13" s="1433" t="s">
        <v>739</v>
      </c>
      <c r="B13" s="3417" t="n">
        <v>90.94815794368427</v>
      </c>
      <c r="C13" s="3417" t="s">
        <v>2946</v>
      </c>
      <c r="D13" s="3417" t="s">
        <v>2943</v>
      </c>
      <c r="E13" s="3415" t="s">
        <v>2945</v>
      </c>
      <c r="F13" s="3415" t="s">
        <v>2945</v>
      </c>
      <c r="G13" s="3415" t="s">
        <v>2945</v>
      </c>
      <c r="H13" s="336"/>
    </row>
    <row r="14" spans="1:8" ht="13" x14ac:dyDescent="0.15">
      <c r="A14" s="1432" t="s">
        <v>740</v>
      </c>
      <c r="B14" s="3417" t="n">
        <v>5304.2543446608615</v>
      </c>
      <c r="C14" s="3417" t="n">
        <v>16.75786297550196</v>
      </c>
      <c r="D14" s="3417" t="n">
        <v>4.0261249665E-4</v>
      </c>
      <c r="E14" s="3417" t="s">
        <v>2945</v>
      </c>
      <c r="F14" s="3417" t="s">
        <v>2945</v>
      </c>
      <c r="G14" s="3417" t="s">
        <v>2945</v>
      </c>
      <c r="H14" s="336"/>
    </row>
    <row r="15" spans="1:8" ht="13" x14ac:dyDescent="0.15">
      <c r="A15" s="1433" t="s">
        <v>742</v>
      </c>
      <c r="B15" s="3417" t="n">
        <v>5387.0558110330685</v>
      </c>
      <c r="C15" s="3417" t="n">
        <v>3.6924777211E-4</v>
      </c>
      <c r="D15" s="3417" t="n">
        <v>3.371392702E-5</v>
      </c>
      <c r="E15" s="3415" t="s">
        <v>2945</v>
      </c>
      <c r="F15" s="3415" t="s">
        <v>2945</v>
      </c>
      <c r="G15" s="3415" t="s">
        <v>1185</v>
      </c>
      <c r="H15" s="336"/>
    </row>
    <row r="16" spans="1:8" ht="13" x14ac:dyDescent="0.15">
      <c r="A16" s="1440" t="s">
        <v>743</v>
      </c>
      <c r="B16" s="3417" t="n">
        <v>-206.7580588706758</v>
      </c>
      <c r="C16" s="3417" t="s">
        <v>2946</v>
      </c>
      <c r="D16" s="3417" t="n">
        <v>3.6889856963E-4</v>
      </c>
      <c r="E16" s="3415" t="s">
        <v>2945</v>
      </c>
      <c r="F16" s="3415" t="s">
        <v>2945</v>
      </c>
      <c r="G16" s="3415" t="s">
        <v>2945</v>
      </c>
      <c r="H16" s="336"/>
    </row>
    <row r="17" spans="1:8" ht="14" x14ac:dyDescent="0.15">
      <c r="A17" s="1443" t="s">
        <v>744</v>
      </c>
      <c r="B17" s="3417" t="n">
        <v>-1056.6308187068732</v>
      </c>
      <c r="C17" s="3417" t="n">
        <v>113.49025433480416</v>
      </c>
      <c r="D17" s="3417" t="s">
        <v>2944</v>
      </c>
      <c r="E17" s="3417" t="s">
        <v>2945</v>
      </c>
      <c r="F17" s="3417" t="s">
        <v>2945</v>
      </c>
      <c r="G17" s="3417" t="s">
        <v>2945</v>
      </c>
      <c r="H17" s="336"/>
    </row>
    <row r="18" spans="1:8" ht="13" x14ac:dyDescent="0.15">
      <c r="A18" s="1433" t="s">
        <v>746</v>
      </c>
      <c r="B18" s="3417" t="n">
        <v>-1243.3548453403541</v>
      </c>
      <c r="C18" s="3417" t="s">
        <v>2946</v>
      </c>
      <c r="D18" s="3417" t="s">
        <v>2946</v>
      </c>
      <c r="E18" s="3415" t="s">
        <v>2945</v>
      </c>
      <c r="F18" s="3415" t="s">
        <v>2945</v>
      </c>
      <c r="G18" s="3415" t="s">
        <v>2945</v>
      </c>
      <c r="H18" s="336"/>
    </row>
    <row r="19" spans="1:8" ht="13" x14ac:dyDescent="0.15">
      <c r="A19" s="1433" t="s">
        <v>747</v>
      </c>
      <c r="B19" s="3417" t="n">
        <v>4.83208369912653</v>
      </c>
      <c r="C19" s="3417" t="s">
        <v>2946</v>
      </c>
      <c r="D19" s="3417" t="s">
        <v>3010</v>
      </c>
      <c r="E19" s="3415" t="s">
        <v>2945</v>
      </c>
      <c r="F19" s="3415" t="s">
        <v>2945</v>
      </c>
      <c r="G19" s="3415" t="s">
        <v>2945</v>
      </c>
      <c r="H19" s="336"/>
    </row>
    <row r="20" spans="1:8" ht="13" x14ac:dyDescent="0.15">
      <c r="A20" s="1432" t="s">
        <v>748</v>
      </c>
      <c r="B20" s="3417" t="n">
        <v>8.79664444135624</v>
      </c>
      <c r="C20" s="3417" t="s">
        <v>3010</v>
      </c>
      <c r="D20" s="3417" t="n">
        <v>4.437272081E-5</v>
      </c>
      <c r="E20" s="3417" t="s">
        <v>2945</v>
      </c>
      <c r="F20" s="3417" t="s">
        <v>2945</v>
      </c>
      <c r="G20" s="3417" t="s">
        <v>2945</v>
      </c>
      <c r="H20" s="336"/>
    </row>
    <row r="21" spans="1:8" ht="13" x14ac:dyDescent="0.15">
      <c r="A21" s="1433" t="s">
        <v>750</v>
      </c>
      <c r="B21" s="3417" t="s">
        <v>2968</v>
      </c>
      <c r="C21" s="3417" t="s">
        <v>2945</v>
      </c>
      <c r="D21" s="3417" t="s">
        <v>3112</v>
      </c>
      <c r="E21" s="3415" t="s">
        <v>2945</v>
      </c>
      <c r="F21" s="3415" t="s">
        <v>2945</v>
      </c>
      <c r="G21" s="3415" t="s">
        <v>2945</v>
      </c>
      <c r="H21" s="336"/>
    </row>
    <row r="22" spans="1:8" ht="13" x14ac:dyDescent="0.15">
      <c r="A22" s="1440" t="s">
        <v>751</v>
      </c>
      <c r="B22" s="3417" t="n">
        <v>8.79664444135624</v>
      </c>
      <c r="C22" s="3417" t="s">
        <v>2945</v>
      </c>
      <c r="D22" s="3417" t="n">
        <v>4.437272081E-5</v>
      </c>
      <c r="E22" s="3415" t="s">
        <v>2945</v>
      </c>
      <c r="F22" s="3415" t="s">
        <v>2945</v>
      </c>
      <c r="G22" s="3415" t="s">
        <v>2945</v>
      </c>
      <c r="H22" s="336"/>
    </row>
    <row r="23" spans="1:8" ht="14" x14ac:dyDescent="0.15">
      <c r="A23" s="1443" t="s">
        <v>752</v>
      </c>
      <c r="B23" s="3417" t="s">
        <v>2943</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2946</v>
      </c>
      <c r="D25" s="3417" t="s">
        <v>2946</v>
      </c>
      <c r="E25" s="3415" t="s">
        <v>2945</v>
      </c>
      <c r="F25" s="3415" t="s">
        <v>2945</v>
      </c>
      <c r="G25" s="3415" t="s">
        <v>2945</v>
      </c>
      <c r="H25" s="336"/>
    </row>
    <row r="26" spans="1:8" ht="14" x14ac:dyDescent="0.15">
      <c r="A26" s="1432" t="s">
        <v>755</v>
      </c>
      <c r="B26" s="3417" t="n">
        <v>-0.01412751265272</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145.7110453540761</v>
      </c>
      <c r="C7" s="3415" t="s">
        <v>2942</v>
      </c>
      <c r="D7" s="3415" t="s">
        <v>2942</v>
      </c>
      <c r="E7" s="3415" t="s">
        <v>2942</v>
      </c>
      <c r="F7" s="3415" t="s">
        <v>2942</v>
      </c>
      <c r="G7" s="3415" t="s">
        <v>2942</v>
      </c>
      <c r="H7" s="3415" t="s">
        <v>2942</v>
      </c>
      <c r="I7" s="3415" t="n">
        <v>0.0239</v>
      </c>
      <c r="J7" s="3415" t="s">
        <v>2942</v>
      </c>
      <c r="K7" s="3415" t="s">
        <v>2942</v>
      </c>
      <c r="L7" s="3418" t="n">
        <v>145.7349453540761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146.87384210526318</v>
      </c>
      <c r="E9" s="3415" t="n">
        <v>0.29114889473686</v>
      </c>
      <c r="F9" s="3415" t="s">
        <v>2942</v>
      </c>
      <c r="G9" s="3415" t="s">
        <v>2942</v>
      </c>
      <c r="H9" s="3415" t="s">
        <v>2942</v>
      </c>
      <c r="I9" s="3415" t="s">
        <v>2948</v>
      </c>
      <c r="J9" s="3415" t="s">
        <v>2942</v>
      </c>
      <c r="K9" s="3415" t="s">
        <v>2942</v>
      </c>
      <c r="L9" s="3418" t="n">
        <v>147.16499100000004</v>
      </c>
    </row>
    <row r="10" spans="1:12" ht="14" x14ac:dyDescent="0.15">
      <c r="A10" s="1452" t="s">
        <v>2194</v>
      </c>
      <c r="B10" s="3415" t="n">
        <v>0.37037689788011</v>
      </c>
      <c r="C10" s="3415" t="s">
        <v>2942</v>
      </c>
      <c r="D10" s="3415" t="n">
        <v>0.12668599421936</v>
      </c>
      <c r="E10" s="3415" t="n">
        <v>5887.838290063783</v>
      </c>
      <c r="F10" s="3415" t="s">
        <v>2942</v>
      </c>
      <c r="G10" s="3415" t="n">
        <v>0.1374</v>
      </c>
      <c r="H10" s="3415" t="s">
        <v>2942</v>
      </c>
      <c r="I10" s="3415" t="n">
        <v>0.2253695109811</v>
      </c>
      <c r="J10" s="3415" t="s">
        <v>2942</v>
      </c>
      <c r="K10" s="3415" t="s">
        <v>2942</v>
      </c>
      <c r="L10" s="3418" t="n">
        <v>5888.698122466863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0.02</v>
      </c>
      <c r="F12" s="3415" t="s">
        <v>2942</v>
      </c>
      <c r="G12" s="3415" t="n">
        <v>678.2584801364922</v>
      </c>
      <c r="H12" s="3415" t="s">
        <v>2942</v>
      </c>
      <c r="I12" s="3415" t="s">
        <v>2948</v>
      </c>
      <c r="J12" s="3415" t="s">
        <v>2942</v>
      </c>
      <c r="K12" s="3415" t="s">
        <v>2942</v>
      </c>
      <c r="L12" s="3418" t="n">
        <v>678.4149520370096</v>
      </c>
    </row>
    <row r="13" spans="1:12" ht="14" x14ac:dyDescent="0.15">
      <c r="A13" s="1452" t="s">
        <v>2197</v>
      </c>
      <c r="B13" s="3415" t="s">
        <v>2942</v>
      </c>
      <c r="C13" s="3415" t="s">
        <v>2942</v>
      </c>
      <c r="D13" s="3415" t="s">
        <v>2942</v>
      </c>
      <c r="E13" s="3415" t="s">
        <v>2942</v>
      </c>
      <c r="F13" s="3415" t="s">
        <v>2942</v>
      </c>
      <c r="G13" s="3415" t="s">
        <v>2942</v>
      </c>
      <c r="H13" s="3415" t="n">
        <v>217.852</v>
      </c>
      <c r="I13" s="3415" t="s">
        <v>2942</v>
      </c>
      <c r="J13" s="3415" t="s">
        <v>2942</v>
      </c>
      <c r="K13" s="3415" t="s">
        <v>2942</v>
      </c>
      <c r="L13" s="3418" t="n">
        <v>217.852</v>
      </c>
    </row>
    <row r="14" spans="1:12" ht="14" x14ac:dyDescent="0.15">
      <c r="A14" s="1452" t="s">
        <v>2198</v>
      </c>
      <c r="B14" s="3415" t="s">
        <v>2942</v>
      </c>
      <c r="C14" s="3415" t="s">
        <v>2942</v>
      </c>
      <c r="D14" s="3415" t="s">
        <v>2942</v>
      </c>
      <c r="E14" s="3415" t="s">
        <v>2942</v>
      </c>
      <c r="F14" s="3415" t="s">
        <v>2942</v>
      </c>
      <c r="G14" s="3415" t="s">
        <v>2942</v>
      </c>
      <c r="H14" s="3415" t="s">
        <v>2942</v>
      </c>
      <c r="I14" s="3415" t="n">
        <v>41.533</v>
      </c>
      <c r="J14" s="3415" t="s">
        <v>2942</v>
      </c>
      <c r="K14" s="3415" t="s">
        <v>2942</v>
      </c>
      <c r="L14" s="3418" t="n">
        <v>41.533</v>
      </c>
    </row>
    <row r="15" spans="1:12" ht="14" x14ac:dyDescent="0.15">
      <c r="A15" s="1452" t="s">
        <v>2199</v>
      </c>
      <c r="B15" s="3415" t="n">
        <v>0.4338771145797</v>
      </c>
      <c r="C15" s="3415" t="s">
        <v>2942</v>
      </c>
      <c r="D15" s="3415" t="s">
        <v>2948</v>
      </c>
      <c r="E15" s="3415" t="n">
        <v>3.76414098940949</v>
      </c>
      <c r="F15" s="3415" t="s">
        <v>2942</v>
      </c>
      <c r="G15" s="3415" t="s">
        <v>2942</v>
      </c>
      <c r="H15" s="3415" t="s">
        <v>2942</v>
      </c>
      <c r="I15" s="3415" t="s">
        <v>2948</v>
      </c>
      <c r="J15" s="3415" t="n">
        <v>3113.9289710380635</v>
      </c>
      <c r="K15" s="3415" t="s">
        <v>2942</v>
      </c>
      <c r="L15" s="3418" t="n">
        <v>3118.1269891420525</v>
      </c>
    </row>
    <row r="16" spans="1:12" ht="14" x14ac:dyDescent="0.15">
      <c r="A16" s="1452" t="s">
        <v>2200</v>
      </c>
      <c r="B16" s="3415" t="s">
        <v>2948</v>
      </c>
      <c r="C16" s="3415" t="s">
        <v>2942</v>
      </c>
      <c r="D16" s="3415" t="s">
        <v>2948</v>
      </c>
      <c r="E16" s="3415" t="s">
        <v>2948</v>
      </c>
      <c r="F16" s="3415" t="s">
        <v>2942</v>
      </c>
      <c r="G16" s="3415" t="s">
        <v>2948</v>
      </c>
      <c r="H16" s="3415" t="s">
        <v>2942</v>
      </c>
      <c r="I16" s="3415" t="s">
        <v>2948</v>
      </c>
      <c r="J16" s="3415" t="s">
        <v>2942</v>
      </c>
      <c r="K16" s="3415" t="s">
        <v>2942</v>
      </c>
      <c r="L16" s="3418" t="s">
        <v>2947</v>
      </c>
    </row>
    <row r="17" spans="1:12" ht="13" x14ac:dyDescent="0.15">
      <c r="A17" s="1456" t="s">
        <v>773</v>
      </c>
      <c r="B17" s="3418" t="n">
        <v>146.5152993665359</v>
      </c>
      <c r="C17" s="3418" t="s">
        <v>2942</v>
      </c>
      <c r="D17" s="3418" t="n">
        <v>147.13700000000003</v>
      </c>
      <c r="E17" s="3418" t="n">
        <v>5891.913579947929</v>
      </c>
      <c r="F17" s="3418" t="s">
        <v>2942</v>
      </c>
      <c r="G17" s="3418" t="n">
        <v>678.3958801364921</v>
      </c>
      <c r="H17" s="3418" t="n">
        <v>217.852</v>
      </c>
      <c r="I17" s="3418" t="n">
        <v>41.7822695109811</v>
      </c>
      <c r="J17" s="3418" t="n">
        <v>3113.9289710380635</v>
      </c>
      <c r="K17" s="3418" t="s">
        <v>2942</v>
      </c>
      <c r="L17" s="3418" t="n">
        <v>10237.525000000001</v>
      </c>
    </row>
    <row r="18" spans="1:12" ht="14" x14ac:dyDescent="0.15">
      <c r="A18" s="1456" t="s">
        <v>2201</v>
      </c>
      <c r="B18" s="3418" t="n">
        <v>0.78035401245981</v>
      </c>
      <c r="C18" s="3418" t="s">
        <v>2942</v>
      </c>
      <c r="D18" s="3418" t="n">
        <v>-0.02799100000002</v>
      </c>
      <c r="E18" s="3418" t="n">
        <v>3.21545748106578</v>
      </c>
      <c r="F18" s="3418" t="s">
        <v>2942</v>
      </c>
      <c r="G18" s="3418" t="n">
        <v>-0.01907190051748</v>
      </c>
      <c r="H18" s="3418" t="n">
        <v>0.0</v>
      </c>
      <c r="I18" s="3418" t="n">
        <v>0.2492695109811</v>
      </c>
      <c r="J18" s="3418" t="n">
        <v>-4.19801810398919</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146.51529936653597</v>
      </c>
      <c r="D10" s="3418" t="n">
        <v>142.3742380257418</v>
      </c>
      <c r="E10" s="3418" t="n">
        <v>4.14106134079417</v>
      </c>
      <c r="F10" s="3418" t="n">
        <v>0.7758006439</v>
      </c>
      <c r="G10" s="3418" t="n">
        <v>-0.00998807808009</v>
      </c>
      <c r="H10" s="3418" t="n">
        <v>0.76581256581992</v>
      </c>
      <c r="I10" s="3418" t="n">
        <v>0.00178551231945</v>
      </c>
      <c r="J10" s="3418" t="n">
        <v>0.05383311651036</v>
      </c>
      <c r="K10" s="3418" t="n">
        <v>0.14791239282549</v>
      </c>
      <c r="L10" s="3418" t="n">
        <v>-0.37</v>
      </c>
      <c r="M10" s="3418" t="n">
        <v>113.66666358976026</v>
      </c>
      <c r="N10" s="3418" t="n">
        <v>-1.46340625</v>
      </c>
      <c r="O10" s="3418" t="n">
        <v>112.20325733976026</v>
      </c>
      <c r="P10" s="3418" t="n">
        <v>0.26160487200752</v>
      </c>
      <c r="Q10" s="3418" t="n">
        <v>7.88737518134835</v>
      </c>
      <c r="R10" s="3418" t="n">
        <v>21.05891422309329</v>
      </c>
      <c r="S10" s="3418" t="n">
        <v>-1.53219269609384</v>
      </c>
      <c r="T10" s="3418" t="n">
        <v>-512.8895160404243</v>
      </c>
      <c r="U10" s="336"/>
    </row>
    <row r="11" spans="1:21" ht="13" x14ac:dyDescent="0.15">
      <c r="A11" s="1470" t="s">
        <v>734</v>
      </c>
      <c r="B11" s="3416"/>
      <c r="C11" s="3418" t="n">
        <v>90.57646829314336</v>
      </c>
      <c r="D11" s="3418" t="n">
        <v>90.38970342318952</v>
      </c>
      <c r="E11" s="3418" t="n">
        <v>0.18676486995384</v>
      </c>
      <c r="F11" s="3418" t="n">
        <v>0.38647920169587</v>
      </c>
      <c r="G11" s="3418" t="s">
        <v>2948</v>
      </c>
      <c r="H11" s="3418" t="n">
        <v>0.38647920169587</v>
      </c>
      <c r="I11" s="3418" t="s">
        <v>2947</v>
      </c>
      <c r="J11" s="3418" t="s">
        <v>2946</v>
      </c>
      <c r="K11" s="3418" t="s">
        <v>2946</v>
      </c>
      <c r="L11" s="3418" t="n">
        <v>-0.37</v>
      </c>
      <c r="M11" s="3418" t="n">
        <v>35.00592115836524</v>
      </c>
      <c r="N11" s="3418" t="s">
        <v>2948</v>
      </c>
      <c r="O11" s="3418" t="n">
        <v>35.00592115836524</v>
      </c>
      <c r="P11" s="3418" t="s">
        <v>2947</v>
      </c>
      <c r="Q11" s="3418" t="s">
        <v>2946</v>
      </c>
      <c r="R11" s="3418" t="s">
        <v>2946</v>
      </c>
      <c r="S11" s="3418" t="n">
        <v>-0.06910300188292</v>
      </c>
      <c r="T11" s="3418" t="n">
        <v>-128.10166657376863</v>
      </c>
      <c r="U11" s="26"/>
    </row>
    <row r="12" spans="1:21" x14ac:dyDescent="0.15">
      <c r="A12" s="3425" t="s">
        <v>3114</v>
      </c>
      <c r="B12" s="3415" t="s">
        <v>3114</v>
      </c>
      <c r="C12" s="3418" t="n">
        <v>87.693786608429</v>
      </c>
      <c r="D12" s="3415" t="n">
        <v>87.60978660842899</v>
      </c>
      <c r="E12" s="3415" t="n">
        <v>0.084</v>
      </c>
      <c r="F12" s="3418" t="n">
        <v>0.31207117828619</v>
      </c>
      <c r="G12" s="3418" t="s">
        <v>2948</v>
      </c>
      <c r="H12" s="3418" t="n">
        <v>0.31207117828619</v>
      </c>
      <c r="I12" s="3418" t="s">
        <v>2942</v>
      </c>
      <c r="J12" s="3418" t="s">
        <v>2946</v>
      </c>
      <c r="K12" s="3418" t="s">
        <v>2946</v>
      </c>
      <c r="L12" s="3418" t="n">
        <v>-0.37</v>
      </c>
      <c r="M12" s="3415" t="n">
        <v>27.36670331526984</v>
      </c>
      <c r="N12" s="3415" t="s">
        <v>2948</v>
      </c>
      <c r="O12" s="3418" t="n">
        <v>27.36670331526984</v>
      </c>
      <c r="P12" s="3415" t="s">
        <v>2942</v>
      </c>
      <c r="Q12" s="3415" t="s">
        <v>2946</v>
      </c>
      <c r="R12" s="3415" t="s">
        <v>2946</v>
      </c>
      <c r="S12" s="3415" t="n">
        <v>-0.03108</v>
      </c>
      <c r="T12" s="3418" t="n">
        <v>-100.23061882265617</v>
      </c>
      <c r="U12" s="26"/>
    </row>
    <row r="13">
      <c r="A13" s="3425" t="s">
        <v>3115</v>
      </c>
      <c r="B13" s="3415" t="s">
        <v>3115</v>
      </c>
      <c r="C13" s="3418" t="n">
        <v>1.75943387280307</v>
      </c>
      <c r="D13" s="3415" t="n">
        <v>1.65666900284923</v>
      </c>
      <c r="E13" s="3415" t="n">
        <v>0.10276486995384</v>
      </c>
      <c r="F13" s="3418" t="n">
        <v>2.88730477037122</v>
      </c>
      <c r="G13" s="3418" t="s">
        <v>2948</v>
      </c>
      <c r="H13" s="3418" t="n">
        <v>2.88730477037122</v>
      </c>
      <c r="I13" s="3418" t="s">
        <v>2948</v>
      </c>
      <c r="J13" s="3418" t="s">
        <v>2946</v>
      </c>
      <c r="K13" s="3418" t="s">
        <v>2946</v>
      </c>
      <c r="L13" s="3418" t="n">
        <v>-0.36999999999999</v>
      </c>
      <c r="M13" s="3415" t="n">
        <v>5.08002181409701</v>
      </c>
      <c r="N13" s="3415" t="s">
        <v>2948</v>
      </c>
      <c r="O13" s="3418" t="n">
        <v>5.08002181409701</v>
      </c>
      <c r="P13" s="3415" t="s">
        <v>2948</v>
      </c>
      <c r="Q13" s="3415" t="s">
        <v>2946</v>
      </c>
      <c r="R13" s="3415" t="s">
        <v>2946</v>
      </c>
      <c r="S13" s="3415" t="n">
        <v>-0.03802300188292</v>
      </c>
      <c r="T13" s="3418" t="n">
        <v>-18.48732897811835</v>
      </c>
    </row>
    <row r="14">
      <c r="A14" s="3425" t="s">
        <v>3116</v>
      </c>
      <c r="B14" s="3415" t="s">
        <v>3116</v>
      </c>
      <c r="C14" s="3418" t="n">
        <v>1.1232478119113</v>
      </c>
      <c r="D14" s="3415" t="n">
        <v>1.1232478119113</v>
      </c>
      <c r="E14" s="3415" t="s">
        <v>2942</v>
      </c>
      <c r="F14" s="3418" t="n">
        <v>2.27838950751545</v>
      </c>
      <c r="G14" s="3418" t="s">
        <v>2948</v>
      </c>
      <c r="H14" s="3418" t="n">
        <v>2.27838950751545</v>
      </c>
      <c r="I14" s="3418" t="s">
        <v>2948</v>
      </c>
      <c r="J14" s="3418" t="s">
        <v>2946</v>
      </c>
      <c r="K14" s="3418" t="s">
        <v>2946</v>
      </c>
      <c r="L14" s="3418" t="s">
        <v>2942</v>
      </c>
      <c r="M14" s="3415" t="n">
        <v>2.55919602899839</v>
      </c>
      <c r="N14" s="3415" t="s">
        <v>2948</v>
      </c>
      <c r="O14" s="3418" t="n">
        <v>2.55919602899839</v>
      </c>
      <c r="P14" s="3415" t="s">
        <v>2948</v>
      </c>
      <c r="Q14" s="3415" t="s">
        <v>2946</v>
      </c>
      <c r="R14" s="3415" t="s">
        <v>2946</v>
      </c>
      <c r="S14" s="3415" t="s">
        <v>2942</v>
      </c>
      <c r="T14" s="3418" t="n">
        <v>-9.38371877299411</v>
      </c>
    </row>
    <row r="15" spans="1:21" ht="13" x14ac:dyDescent="0.15">
      <c r="A15" s="1468" t="s">
        <v>1382</v>
      </c>
      <c r="B15" s="3416" t="s">
        <v>1185</v>
      </c>
      <c r="C15" s="3418" t="n">
        <v>55.93883107339261</v>
      </c>
      <c r="D15" s="3418" t="n">
        <v>51.98453460255228</v>
      </c>
      <c r="E15" s="3418" t="n">
        <v>3.95429647084033</v>
      </c>
      <c r="F15" s="3418" t="n">
        <v>1.40619210165816</v>
      </c>
      <c r="G15" s="3418" t="n">
        <v>-0.02616082999804</v>
      </c>
      <c r="H15" s="3418" t="n">
        <v>1.38003127166013</v>
      </c>
      <c r="I15" s="3418" t="n">
        <v>0.00467662385838</v>
      </c>
      <c r="J15" s="3418" t="n">
        <v>0.141</v>
      </c>
      <c r="K15" s="3418" t="n">
        <v>0.40509960095054</v>
      </c>
      <c r="L15" s="3418" t="n">
        <v>-0.37</v>
      </c>
      <c r="M15" s="3418" t="n">
        <v>78.66074243139502</v>
      </c>
      <c r="N15" s="3418" t="n">
        <v>-1.46340625</v>
      </c>
      <c r="O15" s="3418" t="n">
        <v>77.19733618139502</v>
      </c>
      <c r="P15" s="3418" t="n">
        <v>0.26160487200752</v>
      </c>
      <c r="Q15" s="3418" t="n">
        <v>7.88737518134835</v>
      </c>
      <c r="R15" s="3418" t="n">
        <v>21.05891422309329</v>
      </c>
      <c r="S15" s="3418" t="n">
        <v>-1.46308969421092</v>
      </c>
      <c r="T15" s="3418" t="n">
        <v>-384.78784946665564</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41.97073042535443</v>
      </c>
      <c r="D17" s="3418" t="n">
        <v>38.0164339545141</v>
      </c>
      <c r="E17" s="3418" t="n">
        <v>3.95429647084033</v>
      </c>
      <c r="F17" s="3418" t="n">
        <v>1.58621471072812</v>
      </c>
      <c r="G17" s="3418" t="n">
        <v>-0.03486730479001</v>
      </c>
      <c r="H17" s="3418" t="n">
        <v>1.55134740593811</v>
      </c>
      <c r="I17" s="3418" t="n">
        <v>0.00623303119475</v>
      </c>
      <c r="J17" s="3418" t="n">
        <v>0.141</v>
      </c>
      <c r="K17" s="3418" t="n">
        <v>0.36545454545455</v>
      </c>
      <c r="L17" s="3418" t="n">
        <v>-0.37</v>
      </c>
      <c r="M17" s="3418" t="n">
        <v>66.57459002070136</v>
      </c>
      <c r="N17" s="3418" t="n">
        <v>-1.46340625</v>
      </c>
      <c r="O17" s="3418" t="n">
        <v>65.11118377070136</v>
      </c>
      <c r="P17" s="3418" t="n">
        <v>0.26160487200752</v>
      </c>
      <c r="Q17" s="3418" t="n">
        <v>5.91787298997497</v>
      </c>
      <c r="R17" s="3418" t="n">
        <v>13.8932785906497</v>
      </c>
      <c r="S17" s="3418" t="n">
        <v>-1.46308969421092</v>
      </c>
      <c r="T17" s="3418" t="n">
        <v>-306.9764519401166</v>
      </c>
      <c r="U17" s="26"/>
    </row>
    <row r="18" spans="1:21" x14ac:dyDescent="0.15">
      <c r="A18" s="3425" t="s">
        <v>3117</v>
      </c>
      <c r="B18" s="3415" t="s">
        <v>3117</v>
      </c>
      <c r="C18" s="3418" t="n">
        <v>6.65665989857915</v>
      </c>
      <c r="D18" s="3415" t="n">
        <v>5.88323859720112</v>
      </c>
      <c r="E18" s="3415" t="n">
        <v>0.77342130137803</v>
      </c>
      <c r="F18" s="3418" t="n">
        <v>0.19162403311008</v>
      </c>
      <c r="G18" s="3418" t="s">
        <v>2948</v>
      </c>
      <c r="H18" s="3418" t="n">
        <v>0.19162403311008</v>
      </c>
      <c r="I18" s="3418" t="s">
        <v>2942</v>
      </c>
      <c r="J18" s="3418" t="n">
        <v>0.141</v>
      </c>
      <c r="K18" s="3418" t="n">
        <v>0.36545454545454</v>
      </c>
      <c r="L18" s="3418" t="n">
        <v>-0.37</v>
      </c>
      <c r="M18" s="3415" t="n">
        <v>1.2755760168079</v>
      </c>
      <c r="N18" s="3415" t="s">
        <v>2948</v>
      </c>
      <c r="O18" s="3418" t="n">
        <v>1.2755760168079</v>
      </c>
      <c r="P18" s="3415" t="s">
        <v>2942</v>
      </c>
      <c r="Q18" s="3415" t="n">
        <v>0.93858904569966</v>
      </c>
      <c r="R18" s="3415" t="n">
        <v>2.15005628734077</v>
      </c>
      <c r="S18" s="3415" t="n">
        <v>-0.28616588150987</v>
      </c>
      <c r="T18" s="3418" t="n">
        <v>-14.95287005057437</v>
      </c>
      <c r="U18" s="26"/>
    </row>
    <row r="19">
      <c r="A19" s="3425" t="s">
        <v>3118</v>
      </c>
      <c r="B19" s="3415" t="s">
        <v>3118</v>
      </c>
      <c r="C19" s="3418" t="n">
        <v>35.31407052677528</v>
      </c>
      <c r="D19" s="3415" t="n">
        <v>32.13319535731298</v>
      </c>
      <c r="E19" s="3415" t="n">
        <v>3.1808751694623</v>
      </c>
      <c r="F19" s="3418" t="n">
        <v>1.84909337920655</v>
      </c>
      <c r="G19" s="3418" t="n">
        <v>-0.04143974988356</v>
      </c>
      <c r="H19" s="3418" t="n">
        <v>1.80765362932299</v>
      </c>
      <c r="I19" s="3418" t="n">
        <v>0.00740795009199</v>
      </c>
      <c r="J19" s="3418" t="n">
        <v>0.141</v>
      </c>
      <c r="K19" s="3418" t="n">
        <v>0.36545454545455</v>
      </c>
      <c r="L19" s="3418" t="n">
        <v>-0.37</v>
      </c>
      <c r="M19" s="3415" t="n">
        <v>65.29901400389346</v>
      </c>
      <c r="N19" s="3415" t="n">
        <v>-1.46340625</v>
      </c>
      <c r="O19" s="3418" t="n">
        <v>63.83560775389346</v>
      </c>
      <c r="P19" s="3415" t="n">
        <v>0.26160487200752</v>
      </c>
      <c r="Q19" s="3415" t="n">
        <v>4.97928394427531</v>
      </c>
      <c r="R19" s="3415" t="n">
        <v>11.74322230330893</v>
      </c>
      <c r="S19" s="3415" t="n">
        <v>-1.17692381270105</v>
      </c>
      <c r="T19" s="3418" t="n">
        <v>-292.02358188954224</v>
      </c>
    </row>
    <row r="20" spans="1:21" ht="13" x14ac:dyDescent="0.15">
      <c r="A20" s="1470" t="s">
        <v>798</v>
      </c>
      <c r="B20" s="3416"/>
      <c r="C20" s="3418" t="s">
        <v>2942</v>
      </c>
      <c r="D20" s="3418" t="s">
        <v>2942</v>
      </c>
      <c r="E20" s="3418" t="s">
        <v>2942</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799</v>
      </c>
      <c r="B21" s="3416"/>
      <c r="C21" s="3418" t="s">
        <v>2942</v>
      </c>
      <c r="D21" s="3418" t="s">
        <v>2942</v>
      </c>
      <c r="E21" s="3418" t="s">
        <v>2942</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3" x14ac:dyDescent="0.15">
      <c r="A22" s="1472" t="s">
        <v>800</v>
      </c>
      <c r="B22" s="3416"/>
      <c r="C22" s="3418" t="n">
        <v>13.96810064803818</v>
      </c>
      <c r="D22" s="3418" t="n">
        <v>13.96810064803818</v>
      </c>
      <c r="E22" s="3418" t="s">
        <v>2942</v>
      </c>
      <c r="F22" s="3418" t="n">
        <v>0.86526813596458</v>
      </c>
      <c r="G22" s="3418" t="s">
        <v>2948</v>
      </c>
      <c r="H22" s="3418" t="n">
        <v>0.86526813596458</v>
      </c>
      <c r="I22" s="3418" t="s">
        <v>2947</v>
      </c>
      <c r="J22" s="3418" t="n">
        <v>0.141</v>
      </c>
      <c r="K22" s="3418" t="n">
        <v>0.513</v>
      </c>
      <c r="L22" s="3418" t="s">
        <v>2942</v>
      </c>
      <c r="M22" s="3418" t="n">
        <v>12.08615241069366</v>
      </c>
      <c r="N22" s="3418" t="s">
        <v>2948</v>
      </c>
      <c r="O22" s="3418" t="n">
        <v>12.08615241069366</v>
      </c>
      <c r="P22" s="3418" t="s">
        <v>2947</v>
      </c>
      <c r="Q22" s="3418" t="n">
        <v>1.96950219137338</v>
      </c>
      <c r="R22" s="3418" t="n">
        <v>7.16563563244359</v>
      </c>
      <c r="S22" s="3418" t="s">
        <v>2942</v>
      </c>
      <c r="T22" s="3418" t="n">
        <v>-77.81139752653905</v>
      </c>
      <c r="U22" s="26"/>
    </row>
    <row r="23" spans="1:21" x14ac:dyDescent="0.15">
      <c r="A23" s="3425" t="s">
        <v>3119</v>
      </c>
      <c r="B23" s="3415" t="s">
        <v>3119</v>
      </c>
      <c r="C23" s="3418" t="n">
        <v>9.14328104530101</v>
      </c>
      <c r="D23" s="3415" t="n">
        <v>9.14328104530101</v>
      </c>
      <c r="E23" s="3415" t="s">
        <v>2942</v>
      </c>
      <c r="F23" s="3418" t="n">
        <v>1.22074351254081</v>
      </c>
      <c r="G23" s="3418" t="s">
        <v>2948</v>
      </c>
      <c r="H23" s="3418" t="n">
        <v>1.22074351254081</v>
      </c>
      <c r="I23" s="3418" t="s">
        <v>2948</v>
      </c>
      <c r="J23" s="3418" t="n">
        <v>0.141</v>
      </c>
      <c r="K23" s="3418" t="n">
        <v>0.513</v>
      </c>
      <c r="L23" s="3418" t="s">
        <v>2942</v>
      </c>
      <c r="M23" s="3415" t="n">
        <v>11.16160101938857</v>
      </c>
      <c r="N23" s="3415" t="s">
        <v>2948</v>
      </c>
      <c r="O23" s="3418" t="n">
        <v>11.16160101938857</v>
      </c>
      <c r="P23" s="3415" t="s">
        <v>2948</v>
      </c>
      <c r="Q23" s="3415" t="n">
        <v>1.28920262738744</v>
      </c>
      <c r="R23" s="3415" t="n">
        <v>4.69050317623942</v>
      </c>
      <c r="S23" s="3415" t="s">
        <v>2942</v>
      </c>
      <c r="T23" s="3418" t="n">
        <v>-62.85145835105663</v>
      </c>
      <c r="U23" s="26"/>
    </row>
    <row r="24">
      <c r="A24" s="3425" t="s">
        <v>3117</v>
      </c>
      <c r="B24" s="3415" t="s">
        <v>3117</v>
      </c>
      <c r="C24" s="3418" t="n">
        <v>4.82481960273717</v>
      </c>
      <c r="D24" s="3415" t="n">
        <v>4.82481960273717</v>
      </c>
      <c r="E24" s="3415" t="s">
        <v>2942</v>
      </c>
      <c r="F24" s="3418" t="n">
        <v>0.19162403311008</v>
      </c>
      <c r="G24" s="3418" t="s">
        <v>2948</v>
      </c>
      <c r="H24" s="3418" t="n">
        <v>0.19162403311008</v>
      </c>
      <c r="I24" s="3418" t="s">
        <v>2942</v>
      </c>
      <c r="J24" s="3418" t="n">
        <v>0.141</v>
      </c>
      <c r="K24" s="3418" t="n">
        <v>0.513</v>
      </c>
      <c r="L24" s="3418" t="s">
        <v>2942</v>
      </c>
      <c r="M24" s="3415" t="n">
        <v>0.92455139130509</v>
      </c>
      <c r="N24" s="3415" t="s">
        <v>2948</v>
      </c>
      <c r="O24" s="3418" t="n">
        <v>0.92455139130509</v>
      </c>
      <c r="P24" s="3415" t="s">
        <v>2942</v>
      </c>
      <c r="Q24" s="3415" t="n">
        <v>0.68029956398594</v>
      </c>
      <c r="R24" s="3415" t="n">
        <v>2.47513245620417</v>
      </c>
      <c r="S24" s="3415" t="s">
        <v>2942</v>
      </c>
      <c r="T24" s="3418" t="n">
        <v>-14.95993917548241</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3120</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3121</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147.137</v>
      </c>
      <c r="D10" s="3418" t="n">
        <v>81.55155067111332</v>
      </c>
      <c r="E10" s="3418" t="n">
        <v>65.58544932888667</v>
      </c>
      <c r="F10" s="3418" t="n">
        <v>0.00375589810141</v>
      </c>
      <c r="G10" s="3418" t="n">
        <v>-0.02757862212932</v>
      </c>
      <c r="H10" s="3418" t="n">
        <v>-0.02382272402791</v>
      </c>
      <c r="I10" s="3418" t="s">
        <v>3122</v>
      </c>
      <c r="J10" s="3418" t="n">
        <v>0.15099578665453</v>
      </c>
      <c r="K10" s="3418" t="n">
        <v>-7.9</v>
      </c>
      <c r="L10" s="3418" t="n">
        <v>0.55263157894736</v>
      </c>
      <c r="M10" s="3418" t="n">
        <v>-4.0578357242422</v>
      </c>
      <c r="N10" s="3418" t="n">
        <v>-3.50520414529484</v>
      </c>
      <c r="O10" s="3418" t="s">
        <v>3122</v>
      </c>
      <c r="P10" s="3418" t="n">
        <v>12.31394054648184</v>
      </c>
      <c r="Q10" s="3418" t="n">
        <v>-518.1250496982047</v>
      </c>
      <c r="R10" s="3418" t="n">
        <v>1867.4931487557333</v>
      </c>
      <c r="S10" s="26"/>
      <c r="T10" s="26"/>
    </row>
    <row r="11" spans="1:20" ht="13" x14ac:dyDescent="0.15">
      <c r="A11" s="1472" t="s">
        <v>738</v>
      </c>
      <c r="B11" s="3416"/>
      <c r="C11" s="3418" t="n">
        <v>141.87384210526315</v>
      </c>
      <c r="D11" s="3418" t="n">
        <v>79.01783078672604</v>
      </c>
      <c r="E11" s="3418" t="n">
        <v>62.85601131853711</v>
      </c>
      <c r="F11" s="3418" t="s">
        <v>2946</v>
      </c>
      <c r="G11" s="3418" t="s">
        <v>2946</v>
      </c>
      <c r="H11" s="3418" t="s">
        <v>2946</v>
      </c>
      <c r="I11" s="3418" t="s">
        <v>2946</v>
      </c>
      <c r="J11" s="3418" t="n">
        <v>0.1525</v>
      </c>
      <c r="K11" s="3418" t="n">
        <v>-7.9</v>
      </c>
      <c r="L11" s="3418" t="s">
        <v>2946</v>
      </c>
      <c r="M11" s="3418" t="s">
        <v>2946</v>
      </c>
      <c r="N11" s="3418" t="s">
        <v>2946</v>
      </c>
      <c r="O11" s="3418" t="s">
        <v>2946</v>
      </c>
      <c r="P11" s="3418" t="n">
        <v>12.05021919497572</v>
      </c>
      <c r="Q11" s="3418" t="n">
        <v>-496.5624894164432</v>
      </c>
      <c r="R11" s="3418" t="n">
        <v>1776.544990812049</v>
      </c>
      <c r="S11" s="26"/>
      <c r="T11" s="26"/>
    </row>
    <row r="12" spans="1:20" x14ac:dyDescent="0.15">
      <c r="A12" s="3425" t="s">
        <v>3123</v>
      </c>
      <c r="B12" s="3415" t="s">
        <v>3123</v>
      </c>
      <c r="C12" s="3418" t="n">
        <v>102.15307498552127</v>
      </c>
      <c r="D12" s="3415" t="n">
        <v>57.15803564023383</v>
      </c>
      <c r="E12" s="3415" t="n">
        <v>44.99503934528744</v>
      </c>
      <c r="F12" s="3418" t="s">
        <v>2946</v>
      </c>
      <c r="G12" s="3418" t="s">
        <v>2946</v>
      </c>
      <c r="H12" s="3418" t="s">
        <v>2946</v>
      </c>
      <c r="I12" s="3418" t="s">
        <v>2946</v>
      </c>
      <c r="J12" s="3418" t="n">
        <v>0.1525</v>
      </c>
      <c r="K12" s="3418" t="n">
        <v>-7.9</v>
      </c>
      <c r="L12" s="3415" t="s">
        <v>2946</v>
      </c>
      <c r="M12" s="3415" t="s">
        <v>2946</v>
      </c>
      <c r="N12" s="3418" t="s">
        <v>2946</v>
      </c>
      <c r="O12" s="3415" t="s">
        <v>2946</v>
      </c>
      <c r="P12" s="3415" t="n">
        <v>8.71660043513566</v>
      </c>
      <c r="Q12" s="3415" t="n">
        <v>-355.4608108277708</v>
      </c>
      <c r="R12" s="3418" t="n">
        <v>1271.39543810633</v>
      </c>
      <c r="S12" s="26"/>
      <c r="T12" s="26"/>
    </row>
    <row r="13">
      <c r="A13" s="3425" t="s">
        <v>3124</v>
      </c>
      <c r="B13" s="3415" t="s">
        <v>3124</v>
      </c>
      <c r="C13" s="3418" t="n">
        <v>39.72076711974188</v>
      </c>
      <c r="D13" s="3415" t="n">
        <v>21.85979514649221</v>
      </c>
      <c r="E13" s="3415" t="n">
        <v>17.86097197324967</v>
      </c>
      <c r="F13" s="3418" t="s">
        <v>2946</v>
      </c>
      <c r="G13" s="3418" t="s">
        <v>2946</v>
      </c>
      <c r="H13" s="3418" t="s">
        <v>2946</v>
      </c>
      <c r="I13" s="3418" t="s">
        <v>2946</v>
      </c>
      <c r="J13" s="3418" t="n">
        <v>0.1525</v>
      </c>
      <c r="K13" s="3418" t="n">
        <v>-7.9</v>
      </c>
      <c r="L13" s="3415" t="s">
        <v>2946</v>
      </c>
      <c r="M13" s="3415" t="s">
        <v>2946</v>
      </c>
      <c r="N13" s="3418" t="s">
        <v>2946</v>
      </c>
      <c r="O13" s="3415" t="s">
        <v>2946</v>
      </c>
      <c r="P13" s="3415" t="n">
        <v>3.33361875984006</v>
      </c>
      <c r="Q13" s="3415" t="n">
        <v>-141.1016785886724</v>
      </c>
      <c r="R13" s="3418" t="n">
        <v>505.14955270571903</v>
      </c>
    </row>
    <row r="14" spans="1:20" ht="13" x14ac:dyDescent="0.15">
      <c r="A14" s="1468" t="s">
        <v>1391</v>
      </c>
      <c r="B14" s="3416" t="s">
        <v>1185</v>
      </c>
      <c r="C14" s="3418" t="n">
        <v>5.26315789473684</v>
      </c>
      <c r="D14" s="3418" t="n">
        <v>2.53371988438728</v>
      </c>
      <c r="E14" s="3418" t="n">
        <v>2.72943801034956</v>
      </c>
      <c r="F14" s="3418" t="n">
        <v>0.105</v>
      </c>
      <c r="G14" s="3418" t="n">
        <v>-0.77098878760602</v>
      </c>
      <c r="H14" s="3418" t="n">
        <v>-0.66598878760602</v>
      </c>
      <c r="I14" s="3418" t="s">
        <v>2947</v>
      </c>
      <c r="J14" s="3418" t="n">
        <v>0.1040846516346</v>
      </c>
      <c r="K14" s="3418" t="n">
        <v>-7.89999999999999</v>
      </c>
      <c r="L14" s="3418" t="n">
        <v>0.55263157894736</v>
      </c>
      <c r="M14" s="3418" t="n">
        <v>-4.0578357242422</v>
      </c>
      <c r="N14" s="3418" t="n">
        <v>-3.50520414529484</v>
      </c>
      <c r="O14" s="3418" t="s">
        <v>2947</v>
      </c>
      <c r="P14" s="3418" t="n">
        <v>0.26372135150612</v>
      </c>
      <c r="Q14" s="3418" t="n">
        <v>-21.56256028176151</v>
      </c>
      <c r="R14" s="3418" t="n">
        <v>90.94815794368427</v>
      </c>
      <c r="S14" s="26"/>
      <c r="T14" s="26"/>
    </row>
    <row r="15" spans="1:20" ht="13" x14ac:dyDescent="0.15">
      <c r="A15" s="1470" t="s">
        <v>810</v>
      </c>
      <c r="B15" s="3416"/>
      <c r="C15" s="3418" t="n">
        <v>0.01166</v>
      </c>
      <c r="D15" s="3418" t="s">
        <v>2942</v>
      </c>
      <c r="E15" s="3418" t="n">
        <v>0.01166</v>
      </c>
      <c r="F15" s="3418" t="s">
        <v>2942</v>
      </c>
      <c r="G15" s="3418" t="s">
        <v>2942</v>
      </c>
      <c r="H15" s="3418" t="s">
        <v>2942</v>
      </c>
      <c r="I15" s="3418" t="s">
        <v>2942</v>
      </c>
      <c r="J15" s="3418" t="s">
        <v>2942</v>
      </c>
      <c r="K15" s="3418" t="n">
        <v>-7.9</v>
      </c>
      <c r="L15" s="3418" t="s">
        <v>2942</v>
      </c>
      <c r="M15" s="3418" t="s">
        <v>2942</v>
      </c>
      <c r="N15" s="3418" t="s">
        <v>2942</v>
      </c>
      <c r="O15" s="3418" t="s">
        <v>2942</v>
      </c>
      <c r="P15" s="3418" t="s">
        <v>2942</v>
      </c>
      <c r="Q15" s="3418" t="n">
        <v>-0.092114</v>
      </c>
      <c r="R15" s="3418" t="n">
        <v>0.33775133333333</v>
      </c>
      <c r="S15" s="26"/>
      <c r="T15" s="26"/>
    </row>
    <row r="16" spans="1:20" ht="13" x14ac:dyDescent="0.15">
      <c r="A16" s="1472" t="s">
        <v>811</v>
      </c>
      <c r="B16" s="3416"/>
      <c r="C16" s="3418" t="n">
        <v>2.53371988438728</v>
      </c>
      <c r="D16" s="3418" t="n">
        <v>2.53371988438728</v>
      </c>
      <c r="E16" s="3418" t="s">
        <v>2948</v>
      </c>
      <c r="F16" s="3418" t="n">
        <v>0.105</v>
      </c>
      <c r="G16" s="3418" t="n">
        <v>-0.63416329146937</v>
      </c>
      <c r="H16" s="3418" t="n">
        <v>-0.52916329146937</v>
      </c>
      <c r="I16" s="3418" t="s">
        <v>2948</v>
      </c>
      <c r="J16" s="3418" t="n">
        <v>0.1040846516346</v>
      </c>
      <c r="K16" s="3418" t="s">
        <v>2948</v>
      </c>
      <c r="L16" s="3418" t="n">
        <v>0.26604058786066</v>
      </c>
      <c r="M16" s="3418" t="n">
        <v>-1.60679214154443</v>
      </c>
      <c r="N16" s="3418" t="n">
        <v>-1.34075155368377</v>
      </c>
      <c r="O16" s="3418" t="s">
        <v>2948</v>
      </c>
      <c r="P16" s="3418" t="n">
        <v>0.26372135150612</v>
      </c>
      <c r="Q16" s="3418" t="s">
        <v>2948</v>
      </c>
      <c r="R16" s="3418" t="n">
        <v>3.94911074131805</v>
      </c>
      <c r="S16" s="26"/>
      <c r="T16" s="26"/>
    </row>
    <row r="17" spans="1:20" ht="13" x14ac:dyDescent="0.15">
      <c r="A17" s="1472" t="s">
        <v>812</v>
      </c>
      <c r="B17" s="3416"/>
      <c r="C17" s="3418" t="n">
        <v>2.71777801034956</v>
      </c>
      <c r="D17" s="3418" t="s">
        <v>2948</v>
      </c>
      <c r="E17" s="3418" t="n">
        <v>2.71777801034956</v>
      </c>
      <c r="F17" s="3418" t="n">
        <v>0.10545047829342</v>
      </c>
      <c r="G17" s="3418" t="n">
        <v>-0.90185569732479</v>
      </c>
      <c r="H17" s="3418" t="n">
        <v>-0.79640521903137</v>
      </c>
      <c r="I17" s="3418" t="s">
        <v>2948</v>
      </c>
      <c r="J17" s="3418" t="s">
        <v>2948</v>
      </c>
      <c r="K17" s="3418" t="n">
        <v>-7.89999999999999</v>
      </c>
      <c r="L17" s="3418" t="n">
        <v>0.2865909910867</v>
      </c>
      <c r="M17" s="3418" t="n">
        <v>-2.45104358269777</v>
      </c>
      <c r="N17" s="3418" t="n">
        <v>-2.16445259161107</v>
      </c>
      <c r="O17" s="3418" t="s">
        <v>2948</v>
      </c>
      <c r="P17" s="3418" t="s">
        <v>2948</v>
      </c>
      <c r="Q17" s="3418" t="n">
        <v>-21.47044628176151</v>
      </c>
      <c r="R17" s="3418" t="n">
        <v>86.66129586903287</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2947</v>
      </c>
      <c r="D19" s="3418" t="s">
        <v>2948</v>
      </c>
      <c r="E19" s="3418" t="s">
        <v>2942</v>
      </c>
      <c r="F19" s="3418" t="s">
        <v>2948</v>
      </c>
      <c r="G19" s="3418" t="s">
        <v>2948</v>
      </c>
      <c r="H19" s="3418" t="s">
        <v>2948</v>
      </c>
      <c r="I19" s="3418" t="s">
        <v>2948</v>
      </c>
      <c r="J19" s="3418" t="s">
        <v>2948</v>
      </c>
      <c r="K19" s="3418" t="s">
        <v>2942</v>
      </c>
      <c r="L19" s="3418" t="s">
        <v>2948</v>
      </c>
      <c r="M19" s="3418" t="s">
        <v>2948</v>
      </c>
      <c r="N19" s="3418" t="s">
        <v>2948</v>
      </c>
      <c r="O19" s="3418" t="s">
        <v>2948</v>
      </c>
      <c r="P19" s="3418" t="s">
        <v>2948</v>
      </c>
      <c r="Q19" s="3418" t="s">
        <v>2942</v>
      </c>
      <c r="R19" s="3418" t="s">
        <v>2947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3125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5891.913579947929</v>
      </c>
      <c r="D10" s="3418" t="n">
        <v>5610.194051542317</v>
      </c>
      <c r="E10" s="3418" t="n">
        <v>281.7195284056117</v>
      </c>
      <c r="F10" s="3418" t="n">
        <v>0.00438912410471</v>
      </c>
      <c r="G10" s="3418" t="s">
        <v>3122</v>
      </c>
      <c r="H10" s="3418" t="n">
        <v>0.00438912410471</v>
      </c>
      <c r="I10" s="3418" t="n">
        <v>1.5652812289E-4</v>
      </c>
      <c r="J10" s="3418" t="n">
        <v>0.02912863374191</v>
      </c>
      <c r="K10" s="3418" t="n">
        <v>-5.69008603973111</v>
      </c>
      <c r="L10" s="3418" t="n">
        <v>25.86033991660658</v>
      </c>
      <c r="M10" s="3418" t="s">
        <v>3122</v>
      </c>
      <c r="N10" s="3418" t="n">
        <v>25.86033991660658</v>
      </c>
      <c r="O10" s="3418" t="n">
        <v>0.92225017292313</v>
      </c>
      <c r="P10" s="3418" t="n">
        <v>163.41728774840408</v>
      </c>
      <c r="Q10" s="3418" t="n">
        <v>-1603.0083557004032</v>
      </c>
      <c r="R10" s="3418" t="n">
        <v>5180.2977521623925</v>
      </c>
      <c r="S10" s="26"/>
      <c r="T10" s="26"/>
    </row>
    <row r="11" spans="1:20" ht="13" x14ac:dyDescent="0.15">
      <c r="A11" s="1470" t="s">
        <v>742</v>
      </c>
      <c r="B11" s="3416"/>
      <c r="C11" s="3418" t="n">
        <v>5548.805586378038</v>
      </c>
      <c r="D11" s="3418" t="n">
        <v>5289.564203818721</v>
      </c>
      <c r="E11" s="3418" t="n">
        <v>259.2413825593179</v>
      </c>
      <c r="F11" s="3418" t="n">
        <v>7.6234218409E-4</v>
      </c>
      <c r="G11" s="3418" t="s">
        <v>2968</v>
      </c>
      <c r="H11" s="3418" t="n">
        <v>7.6234218409E-4</v>
      </c>
      <c r="I11" s="3418" t="n">
        <v>7.795171994E-5</v>
      </c>
      <c r="J11" s="3418" t="n">
        <v>1.9344835521E-4</v>
      </c>
      <c r="K11" s="3418" t="n">
        <v>-5.68922642602809</v>
      </c>
      <c r="L11" s="3418" t="n">
        <v>4.23008856979947</v>
      </c>
      <c r="M11" s="3418" t="s">
        <v>2968</v>
      </c>
      <c r="N11" s="3418" t="n">
        <v>4.23008856979947</v>
      </c>
      <c r="O11" s="3418" t="n">
        <v>0.4325389390613</v>
      </c>
      <c r="P11" s="3418" t="n">
        <v>1.02325749501447</v>
      </c>
      <c r="Q11" s="3418" t="n">
        <v>-1474.882924376529</v>
      </c>
      <c r="R11" s="3418" t="n">
        <v>5387.0558110330685</v>
      </c>
      <c r="S11" s="26"/>
      <c r="T11" s="26"/>
    </row>
    <row r="12" spans="1:20" x14ac:dyDescent="0.15">
      <c r="A12" s="3425" t="s">
        <v>3126</v>
      </c>
      <c r="B12" s="3415" t="s">
        <v>3126</v>
      </c>
      <c r="C12" s="3418" t="n">
        <v>8.19</v>
      </c>
      <c r="D12" s="3415" t="n">
        <v>8.19</v>
      </c>
      <c r="E12" s="3415" t="s">
        <v>2942</v>
      </c>
      <c r="F12" s="3418" t="s">
        <v>2946</v>
      </c>
      <c r="G12" s="3418" t="s">
        <v>2946</v>
      </c>
      <c r="H12" s="3418" t="s">
        <v>2946</v>
      </c>
      <c r="I12" s="3418" t="s">
        <v>2946</v>
      </c>
      <c r="J12" s="3418" t="s">
        <v>2946</v>
      </c>
      <c r="K12" s="3418" t="s">
        <v>2942</v>
      </c>
      <c r="L12" s="3415" t="s">
        <v>2946</v>
      </c>
      <c r="M12" s="3415" t="s">
        <v>2946</v>
      </c>
      <c r="N12" s="3418" t="s">
        <v>2946</v>
      </c>
      <c r="O12" s="3415" t="s">
        <v>2946</v>
      </c>
      <c r="P12" s="3415" t="s">
        <v>2946</v>
      </c>
      <c r="Q12" s="3415" t="s">
        <v>2942</v>
      </c>
      <c r="R12" s="3418" t="s">
        <v>2943</v>
      </c>
      <c r="S12" s="26"/>
      <c r="T12" s="26"/>
    </row>
    <row r="13">
      <c r="A13" s="3425" t="s">
        <v>3127</v>
      </c>
      <c r="B13" s="3415" t="s">
        <v>3127</v>
      </c>
      <c r="C13" s="3418" t="n">
        <v>22.0908048421054</v>
      </c>
      <c r="D13" s="3415" t="n">
        <v>16.64546338638832</v>
      </c>
      <c r="E13" s="3415" t="n">
        <v>5.44534145571708</v>
      </c>
      <c r="F13" s="3418" t="s">
        <v>2946</v>
      </c>
      <c r="G13" s="3418" t="s">
        <v>2946</v>
      </c>
      <c r="H13" s="3418" t="s">
        <v>2946</v>
      </c>
      <c r="I13" s="3418" t="s">
        <v>2946</v>
      </c>
      <c r="J13" s="3418" t="s">
        <v>2946</v>
      </c>
      <c r="K13" s="3418" t="n">
        <v>-5.7</v>
      </c>
      <c r="L13" s="3415" t="s">
        <v>2946</v>
      </c>
      <c r="M13" s="3415" t="s">
        <v>2946</v>
      </c>
      <c r="N13" s="3418" t="s">
        <v>2946</v>
      </c>
      <c r="O13" s="3415" t="s">
        <v>2946</v>
      </c>
      <c r="P13" s="3415" t="s">
        <v>2946</v>
      </c>
      <c r="Q13" s="3415" t="n">
        <v>-31.03844629758737</v>
      </c>
      <c r="R13" s="3418" t="n">
        <v>113.80763642448713</v>
      </c>
    </row>
    <row r="14">
      <c r="A14" s="3425" t="s">
        <v>3128</v>
      </c>
      <c r="B14" s="3415" t="s">
        <v>3128</v>
      </c>
      <c r="C14" s="3418" t="n">
        <v>3.06765205008011</v>
      </c>
      <c r="D14" s="3415" t="n">
        <v>2.79995831969134</v>
      </c>
      <c r="E14" s="3415" t="n">
        <v>0.26769373038877</v>
      </c>
      <c r="F14" s="3418" t="n">
        <v>0.19162403311008</v>
      </c>
      <c r="G14" s="3418" t="s">
        <v>2948</v>
      </c>
      <c r="H14" s="3418" t="n">
        <v>0.19162403311008</v>
      </c>
      <c r="I14" s="3418" t="n">
        <v>0.141</v>
      </c>
      <c r="J14" s="3418" t="n">
        <v>0.36545454545454</v>
      </c>
      <c r="K14" s="3418" t="n">
        <v>-0.36999999999998</v>
      </c>
      <c r="L14" s="3415" t="n">
        <v>0.58783585801477</v>
      </c>
      <c r="M14" s="3415" t="s">
        <v>2948</v>
      </c>
      <c r="N14" s="3418" t="n">
        <v>0.58783585801477</v>
      </c>
      <c r="O14" s="3415" t="n">
        <v>0.4325389390613</v>
      </c>
      <c r="P14" s="3415" t="n">
        <v>1.02325749501447</v>
      </c>
      <c r="Q14" s="3415" t="n">
        <v>-0.09904668024384</v>
      </c>
      <c r="R14" s="3418" t="n">
        <v>-7.13014724343791</v>
      </c>
    </row>
    <row r="15">
      <c r="A15" s="3425" t="s">
        <v>3129</v>
      </c>
      <c r="B15" s="3415" t="s">
        <v>3129</v>
      </c>
      <c r="C15" s="3418" t="n">
        <v>49.96128339157102</v>
      </c>
      <c r="D15" s="3415" t="n">
        <v>49.70497032804172</v>
      </c>
      <c r="E15" s="3415" t="n">
        <v>0.2563130635293</v>
      </c>
      <c r="F15" s="3418" t="n">
        <v>0.07290150421555</v>
      </c>
      <c r="G15" s="3418" t="s">
        <v>2948</v>
      </c>
      <c r="H15" s="3418" t="n">
        <v>0.07290150421555</v>
      </c>
      <c r="I15" s="3418" t="s">
        <v>2946</v>
      </c>
      <c r="J15" s="3418" t="s">
        <v>2946</v>
      </c>
      <c r="K15" s="3418" t="n">
        <v>-0.37</v>
      </c>
      <c r="L15" s="3415" t="n">
        <v>3.6422527117847</v>
      </c>
      <c r="M15" s="3415" t="s">
        <v>2948</v>
      </c>
      <c r="N15" s="3418" t="n">
        <v>3.6422527117847</v>
      </c>
      <c r="O15" s="3415" t="s">
        <v>2946</v>
      </c>
      <c r="P15" s="3415" t="s">
        <v>2946</v>
      </c>
      <c r="Q15" s="3415" t="n">
        <v>-0.09483583350584</v>
      </c>
      <c r="R15" s="3418" t="n">
        <v>-13.00719522035583</v>
      </c>
    </row>
    <row r="16">
      <c r="A16" s="3425" t="s">
        <v>3130</v>
      </c>
      <c r="B16" s="3415" t="s">
        <v>3130</v>
      </c>
      <c r="C16" s="3418" t="n">
        <v>253.2720343096828</v>
      </c>
      <c r="D16" s="3415" t="s">
        <v>2948</v>
      </c>
      <c r="E16" s="3415" t="n">
        <v>253.2720343096828</v>
      </c>
      <c r="F16" s="3418" t="s">
        <v>2946</v>
      </c>
      <c r="G16" s="3418" t="s">
        <v>2946</v>
      </c>
      <c r="H16" s="3418" t="s">
        <v>2946</v>
      </c>
      <c r="I16" s="3418" t="s">
        <v>2946</v>
      </c>
      <c r="J16" s="3418" t="s">
        <v>2948</v>
      </c>
      <c r="K16" s="3418" t="n">
        <v>-5.7</v>
      </c>
      <c r="L16" s="3415" t="s">
        <v>2946</v>
      </c>
      <c r="M16" s="3415" t="s">
        <v>2946</v>
      </c>
      <c r="N16" s="3418" t="s">
        <v>2946</v>
      </c>
      <c r="O16" s="3415" t="s">
        <v>2946</v>
      </c>
      <c r="P16" s="3415" t="s">
        <v>2948</v>
      </c>
      <c r="Q16" s="3415" t="n">
        <v>-1443.650595565192</v>
      </c>
      <c r="R16" s="3418" t="n">
        <v>5293.3855170723755</v>
      </c>
    </row>
    <row r="17">
      <c r="A17" s="3425" t="s">
        <v>3131</v>
      </c>
      <c r="B17" s="3415" t="s">
        <v>3131</v>
      </c>
      <c r="C17" s="3418" t="n">
        <v>2642.5828508251566</v>
      </c>
      <c r="D17" s="3415" t="n">
        <v>2642.5828508251566</v>
      </c>
      <c r="E17" s="3415" t="s">
        <v>2948</v>
      </c>
      <c r="F17" s="3418" t="s">
        <v>2946</v>
      </c>
      <c r="G17" s="3418" t="s">
        <v>2946</v>
      </c>
      <c r="H17" s="3418" t="s">
        <v>2946</v>
      </c>
      <c r="I17" s="3418" t="s">
        <v>2946</v>
      </c>
      <c r="J17" s="3418" t="s">
        <v>2946</v>
      </c>
      <c r="K17" s="3418" t="s">
        <v>2948</v>
      </c>
      <c r="L17" s="3415" t="s">
        <v>2946</v>
      </c>
      <c r="M17" s="3415" t="s">
        <v>2946</v>
      </c>
      <c r="N17" s="3418" t="s">
        <v>2946</v>
      </c>
      <c r="O17" s="3415" t="s">
        <v>2946</v>
      </c>
      <c r="P17" s="3415" t="s">
        <v>2946</v>
      </c>
      <c r="Q17" s="3415" t="s">
        <v>2948</v>
      </c>
      <c r="R17" s="3418" t="s">
        <v>2968</v>
      </c>
    </row>
    <row r="18">
      <c r="A18" s="3425" t="s">
        <v>3132</v>
      </c>
      <c r="B18" s="3415" t="s">
        <v>3132</v>
      </c>
      <c r="C18" s="3418" t="n">
        <v>326.20808525667167</v>
      </c>
      <c r="D18" s="3415" t="n">
        <v>326.20808525667167</v>
      </c>
      <c r="E18" s="3415" t="s">
        <v>2948</v>
      </c>
      <c r="F18" s="3418" t="s">
        <v>2946</v>
      </c>
      <c r="G18" s="3418" t="s">
        <v>2946</v>
      </c>
      <c r="H18" s="3418" t="s">
        <v>2946</v>
      </c>
      <c r="I18" s="3418" t="s">
        <v>2946</v>
      </c>
      <c r="J18" s="3418" t="s">
        <v>2946</v>
      </c>
      <c r="K18" s="3418" t="s">
        <v>2948</v>
      </c>
      <c r="L18" s="3415" t="s">
        <v>2946</v>
      </c>
      <c r="M18" s="3415" t="s">
        <v>2946</v>
      </c>
      <c r="N18" s="3418" t="s">
        <v>2946</v>
      </c>
      <c r="O18" s="3415" t="s">
        <v>2946</v>
      </c>
      <c r="P18" s="3415" t="s">
        <v>2946</v>
      </c>
      <c r="Q18" s="3415" t="s">
        <v>2948</v>
      </c>
      <c r="R18" s="3418" t="s">
        <v>2968</v>
      </c>
    </row>
    <row r="19">
      <c r="A19" s="3425" t="s">
        <v>3133</v>
      </c>
      <c r="B19" s="3415" t="s">
        <v>3133</v>
      </c>
      <c r="C19" s="3418" t="n">
        <v>2243.432875702771</v>
      </c>
      <c r="D19" s="3415" t="n">
        <v>2243.432875702771</v>
      </c>
      <c r="E19" s="3415" t="s">
        <v>2942</v>
      </c>
      <c r="F19" s="3418" t="s">
        <v>2946</v>
      </c>
      <c r="G19" s="3418" t="s">
        <v>2946</v>
      </c>
      <c r="H19" s="3418" t="s">
        <v>2946</v>
      </c>
      <c r="I19" s="3418" t="s">
        <v>2946</v>
      </c>
      <c r="J19" s="3418" t="s">
        <v>2946</v>
      </c>
      <c r="K19" s="3418" t="s">
        <v>2942</v>
      </c>
      <c r="L19" s="3415" t="s">
        <v>2946</v>
      </c>
      <c r="M19" s="3415" t="s">
        <v>2946</v>
      </c>
      <c r="N19" s="3418" t="s">
        <v>2946</v>
      </c>
      <c r="O19" s="3415" t="s">
        <v>2946</v>
      </c>
      <c r="P19" s="3415" t="s">
        <v>2946</v>
      </c>
      <c r="Q19" s="3415" t="s">
        <v>2942</v>
      </c>
      <c r="R19" s="3418" t="s">
        <v>2943</v>
      </c>
    </row>
    <row r="20" spans="1:20" ht="13" x14ac:dyDescent="0.15">
      <c r="A20" s="1514" t="s">
        <v>1399</v>
      </c>
      <c r="B20" s="3416" t="s">
        <v>1185</v>
      </c>
      <c r="C20" s="3418" t="n">
        <v>343.10799356988997</v>
      </c>
      <c r="D20" s="3418" t="n">
        <v>320.62984772359624</v>
      </c>
      <c r="E20" s="3418" t="n">
        <v>22.47814584629374</v>
      </c>
      <c r="F20" s="3418" t="n">
        <v>0.06304210846781</v>
      </c>
      <c r="G20" s="3418" t="s">
        <v>3122</v>
      </c>
      <c r="H20" s="3418" t="n">
        <v>0.06304210846781</v>
      </c>
      <c r="I20" s="3418" t="n">
        <v>0.00142728016554</v>
      </c>
      <c r="J20" s="3418" t="n">
        <v>0.5064844443097</v>
      </c>
      <c r="K20" s="3418" t="n">
        <v>-5.7</v>
      </c>
      <c r="L20" s="3418" t="n">
        <v>21.63025134680711</v>
      </c>
      <c r="M20" s="3418" t="s">
        <v>3122</v>
      </c>
      <c r="N20" s="3418" t="n">
        <v>21.63025134680711</v>
      </c>
      <c r="O20" s="3418" t="n">
        <v>0.48971123386183</v>
      </c>
      <c r="P20" s="3418" t="n">
        <v>162.3940302533896</v>
      </c>
      <c r="Q20" s="3418" t="n">
        <v>-128.12543132387427</v>
      </c>
      <c r="R20" s="3418" t="n">
        <v>-206.7580588706758</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5.82008989473709</v>
      </c>
      <c r="D22" s="3418" t="n">
        <v>3.38586973876056</v>
      </c>
      <c r="E22" s="3418" t="n">
        <v>2.43422015597653</v>
      </c>
      <c r="F22" s="3418" t="n">
        <v>0.52916329146937</v>
      </c>
      <c r="G22" s="3418" t="s">
        <v>2948</v>
      </c>
      <c r="H22" s="3418" t="n">
        <v>0.52916329146937</v>
      </c>
      <c r="I22" s="3418" t="s">
        <v>2948</v>
      </c>
      <c r="J22" s="3418" t="n">
        <v>-0.104</v>
      </c>
      <c r="K22" s="3418" t="n">
        <v>-5.69999999999999</v>
      </c>
      <c r="L22" s="3418" t="n">
        <v>3.07977792534669</v>
      </c>
      <c r="M22" s="3418" t="s">
        <v>2948</v>
      </c>
      <c r="N22" s="3418" t="n">
        <v>3.07977792534669</v>
      </c>
      <c r="O22" s="3418" t="s">
        <v>2948</v>
      </c>
      <c r="P22" s="3418" t="n">
        <v>-0.3521304528311</v>
      </c>
      <c r="Q22" s="3418" t="n">
        <v>-13.8750548890662</v>
      </c>
      <c r="R22" s="3418" t="n">
        <v>40.87382719401894</v>
      </c>
      <c r="S22" s="26"/>
      <c r="T22" s="26"/>
    </row>
    <row r="23" spans="1:20" ht="13" x14ac:dyDescent="0.15">
      <c r="A23" s="1470" t="s">
        <v>824</v>
      </c>
      <c r="B23" s="3416"/>
      <c r="C23" s="3418" t="n">
        <v>20.04392569031721</v>
      </c>
      <c r="D23" s="3418" t="s">
        <v>2948</v>
      </c>
      <c r="E23" s="3418" t="n">
        <v>20.04392569031721</v>
      </c>
      <c r="F23" s="3418" t="s">
        <v>2946</v>
      </c>
      <c r="G23" s="3418" t="s">
        <v>2946</v>
      </c>
      <c r="H23" s="3418" t="s">
        <v>2946</v>
      </c>
      <c r="I23" s="3418" t="s">
        <v>2946</v>
      </c>
      <c r="J23" s="3418" t="s">
        <v>2946</v>
      </c>
      <c r="K23" s="3418" t="n">
        <v>-5.7</v>
      </c>
      <c r="L23" s="3418" t="s">
        <v>2946</v>
      </c>
      <c r="M23" s="3418" t="s">
        <v>2946</v>
      </c>
      <c r="N23" s="3418" t="s">
        <v>2946</v>
      </c>
      <c r="O23" s="3418" t="s">
        <v>2946</v>
      </c>
      <c r="P23" s="3418" t="s">
        <v>2946</v>
      </c>
      <c r="Q23" s="3418" t="n">
        <v>-114.25037643480808</v>
      </c>
      <c r="R23" s="3418" t="n">
        <v>418.91804692763003</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317.2439779848357</v>
      </c>
      <c r="D25" s="3418" t="n">
        <v>317.2439779848357</v>
      </c>
      <c r="E25" s="3418" t="s">
        <v>2942</v>
      </c>
      <c r="F25" s="3418" t="n">
        <v>0.0584738394068</v>
      </c>
      <c r="G25" s="3418" t="s">
        <v>2948</v>
      </c>
      <c r="H25" s="3418" t="n">
        <v>0.0584738394068</v>
      </c>
      <c r="I25" s="3418" t="n">
        <v>0.0015436423316</v>
      </c>
      <c r="J25" s="3418" t="n">
        <v>0.513</v>
      </c>
      <c r="K25" s="3418" t="s">
        <v>2942</v>
      </c>
      <c r="L25" s="3418" t="n">
        <v>18.55047342146042</v>
      </c>
      <c r="M25" s="3418" t="s">
        <v>2948</v>
      </c>
      <c r="N25" s="3418" t="n">
        <v>18.55047342146042</v>
      </c>
      <c r="O25" s="3418" t="n">
        <v>0.48971123386183</v>
      </c>
      <c r="P25" s="3418" t="n">
        <v>162.7461607062207</v>
      </c>
      <c r="Q25" s="3418" t="s">
        <v>2942</v>
      </c>
      <c r="R25" s="3418" t="n">
        <v>-666.5499329923248</v>
      </c>
      <c r="S25" s="26"/>
      <c r="T25" s="26"/>
    </row>
    <row r="26" spans="1:20" x14ac:dyDescent="0.15">
      <c r="A26" s="3425" t="s">
        <v>3134</v>
      </c>
      <c r="B26" s="3415" t="s">
        <v>3134</v>
      </c>
      <c r="C26" s="3418" t="n">
        <v>157.16636666666668</v>
      </c>
      <c r="D26" s="3415" t="n">
        <v>157.16636666666668</v>
      </c>
      <c r="E26" s="3415" t="s">
        <v>2942</v>
      </c>
      <c r="F26" s="3418" t="n">
        <v>0.057</v>
      </c>
      <c r="G26" s="3418" t="s">
        <v>2948</v>
      </c>
      <c r="H26" s="3418" t="n">
        <v>0.057</v>
      </c>
      <c r="I26" s="3418" t="s">
        <v>2948</v>
      </c>
      <c r="J26" s="3418" t="n">
        <v>0.513</v>
      </c>
      <c r="K26" s="3418" t="s">
        <v>2942</v>
      </c>
      <c r="L26" s="3415" t="n">
        <v>8.9584829</v>
      </c>
      <c r="M26" s="3415" t="s">
        <v>2948</v>
      </c>
      <c r="N26" s="3418" t="n">
        <v>8.9584829</v>
      </c>
      <c r="O26" s="3415" t="s">
        <v>2948</v>
      </c>
      <c r="P26" s="3415" t="n">
        <v>80.6263461</v>
      </c>
      <c r="Q26" s="3415" t="s">
        <v>2942</v>
      </c>
      <c r="R26" s="3418" t="n">
        <v>-328.4777063333337</v>
      </c>
      <c r="S26" s="26"/>
      <c r="T26" s="26"/>
    </row>
    <row r="27">
      <c r="A27" s="3425" t="s">
        <v>3135</v>
      </c>
      <c r="B27" s="3415" t="s">
        <v>3135</v>
      </c>
      <c r="C27" s="3418" t="n">
        <v>3.47312931816898</v>
      </c>
      <c r="D27" s="3415" t="n">
        <v>3.47312931816898</v>
      </c>
      <c r="E27" s="3415" t="s">
        <v>2942</v>
      </c>
      <c r="F27" s="3418" t="n">
        <v>0.19162403311009</v>
      </c>
      <c r="G27" s="3418" t="s">
        <v>2948</v>
      </c>
      <c r="H27" s="3418" t="n">
        <v>0.19162403311009</v>
      </c>
      <c r="I27" s="3418" t="n">
        <v>0.141</v>
      </c>
      <c r="J27" s="3418" t="n">
        <v>0.513</v>
      </c>
      <c r="K27" s="3418" t="s">
        <v>2942</v>
      </c>
      <c r="L27" s="3415" t="n">
        <v>0.66553504746042</v>
      </c>
      <c r="M27" s="3415" t="s">
        <v>2948</v>
      </c>
      <c r="N27" s="3418" t="n">
        <v>0.66553504746042</v>
      </c>
      <c r="O27" s="3415" t="n">
        <v>0.48971123386183</v>
      </c>
      <c r="P27" s="3415" t="n">
        <v>1.78171534022069</v>
      </c>
      <c r="Q27" s="3415" t="s">
        <v>2942</v>
      </c>
      <c r="R27" s="3418" t="n">
        <v>-10.76885927899079</v>
      </c>
    </row>
    <row r="28">
      <c r="A28" s="3425" t="s">
        <v>3136</v>
      </c>
      <c r="B28" s="3415" t="s">
        <v>3136</v>
      </c>
      <c r="C28" s="3418" t="n">
        <v>117.4533615</v>
      </c>
      <c r="D28" s="3415" t="n">
        <v>117.4533615</v>
      </c>
      <c r="E28" s="3415" t="s">
        <v>2942</v>
      </c>
      <c r="F28" s="3418" t="n">
        <v>0.057</v>
      </c>
      <c r="G28" s="3418" t="s">
        <v>2948</v>
      </c>
      <c r="H28" s="3418" t="n">
        <v>0.057</v>
      </c>
      <c r="I28" s="3418" t="s">
        <v>2948</v>
      </c>
      <c r="J28" s="3418" t="n">
        <v>0.513</v>
      </c>
      <c r="K28" s="3418" t="s">
        <v>2942</v>
      </c>
      <c r="L28" s="3415" t="n">
        <v>6.6948416055</v>
      </c>
      <c r="M28" s="3415" t="s">
        <v>2948</v>
      </c>
      <c r="N28" s="3418" t="n">
        <v>6.6948416055</v>
      </c>
      <c r="O28" s="3415" t="s">
        <v>2948</v>
      </c>
      <c r="P28" s="3415" t="n">
        <v>60.2535744495</v>
      </c>
      <c r="Q28" s="3415" t="s">
        <v>2942</v>
      </c>
      <c r="R28" s="3418" t="n">
        <v>-245.4775255350002</v>
      </c>
    </row>
    <row r="29">
      <c r="A29" s="3425" t="s">
        <v>3137</v>
      </c>
      <c r="B29" s="3415" t="s">
        <v>3137</v>
      </c>
      <c r="C29" s="3418" t="n">
        <v>39.1511205</v>
      </c>
      <c r="D29" s="3415" t="n">
        <v>39.1511205</v>
      </c>
      <c r="E29" s="3415" t="s">
        <v>2942</v>
      </c>
      <c r="F29" s="3418" t="n">
        <v>0.057</v>
      </c>
      <c r="G29" s="3418" t="s">
        <v>2948</v>
      </c>
      <c r="H29" s="3418" t="n">
        <v>0.057</v>
      </c>
      <c r="I29" s="3418" t="s">
        <v>2948</v>
      </c>
      <c r="J29" s="3418" t="n">
        <v>0.513</v>
      </c>
      <c r="K29" s="3418" t="s">
        <v>2942</v>
      </c>
      <c r="L29" s="3415" t="n">
        <v>2.2316138685</v>
      </c>
      <c r="M29" s="3415" t="s">
        <v>2948</v>
      </c>
      <c r="N29" s="3418" t="n">
        <v>2.2316138685</v>
      </c>
      <c r="O29" s="3415" t="s">
        <v>2948</v>
      </c>
      <c r="P29" s="3415" t="n">
        <v>20.0845248165</v>
      </c>
      <c r="Q29" s="3415" t="s">
        <v>2942</v>
      </c>
      <c r="R29" s="3418" t="n">
        <v>-81.82584184500007</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3138</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3139</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896.3144715943899</v>
      </c>
      <c r="D10" s="3418" t="n">
        <v>276.2393025</v>
      </c>
      <c r="E10" s="3418" t="n">
        <v>620.0751690943899</v>
      </c>
      <c r="F10" s="3418" t="s">
        <v>3140</v>
      </c>
      <c r="G10" s="3418" t="s">
        <v>3140</v>
      </c>
      <c r="H10" s="3418" t="s">
        <v>3140</v>
      </c>
      <c r="I10" s="3418" t="s">
        <v>3140</v>
      </c>
      <c r="J10" s="3418" t="n">
        <v>-0.00712810592494</v>
      </c>
      <c r="K10" s="3418" t="n">
        <v>0.54791421255928</v>
      </c>
      <c r="L10" s="3418" t="s">
        <v>3140</v>
      </c>
      <c r="M10" s="3418" t="s">
        <v>3140</v>
      </c>
      <c r="N10" s="3418" t="s">
        <v>3140</v>
      </c>
      <c r="O10" s="3418" t="s">
        <v>3140</v>
      </c>
      <c r="P10" s="3418" t="n">
        <v>-1.96906300885269</v>
      </c>
      <c r="Q10" s="3418" t="n">
        <v>339.7479980019145</v>
      </c>
      <c r="R10" s="3418" t="n">
        <v>-1238.5227616412276</v>
      </c>
      <c r="S10" s="26"/>
      <c r="T10" s="26"/>
    </row>
    <row r="11" spans="1:20" ht="13" x14ac:dyDescent="0.15">
      <c r="A11" s="1470" t="s">
        <v>835</v>
      </c>
      <c r="B11" s="3416" t="s">
        <v>1185</v>
      </c>
      <c r="C11" s="3418" t="n">
        <v>869.0180172451861</v>
      </c>
      <c r="D11" s="3418" t="n">
        <v>250.12688815079613</v>
      </c>
      <c r="E11" s="3418" t="n">
        <v>618.89112909439</v>
      </c>
      <c r="F11" s="3418" t="s">
        <v>3122</v>
      </c>
      <c r="G11" s="3418" t="s">
        <v>3122</v>
      </c>
      <c r="H11" s="3418" t="s">
        <v>3122</v>
      </c>
      <c r="I11" s="3418" t="s">
        <v>3122</v>
      </c>
      <c r="J11" s="3418" t="s">
        <v>3122</v>
      </c>
      <c r="K11" s="3418" t="n">
        <v>0.5479102221066</v>
      </c>
      <c r="L11" s="3418" t="s">
        <v>3122</v>
      </c>
      <c r="M11" s="3418" t="s">
        <v>3122</v>
      </c>
      <c r="N11" s="3418" t="s">
        <v>3122</v>
      </c>
      <c r="O11" s="3418" t="s">
        <v>3122</v>
      </c>
      <c r="P11" s="3418" t="s">
        <v>3122</v>
      </c>
      <c r="Q11" s="3418" t="n">
        <v>339.09677600191446</v>
      </c>
      <c r="R11" s="3418" t="n">
        <v>-1243.3548453403541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2948</v>
      </c>
      <c r="E13" s="3418" t="n">
        <v>0.99</v>
      </c>
      <c r="F13" s="3418" t="s">
        <v>2948</v>
      </c>
      <c r="G13" s="3418" t="s">
        <v>2948</v>
      </c>
      <c r="H13" s="3418" t="s">
        <v>2948</v>
      </c>
      <c r="I13" s="3418" t="s">
        <v>2948</v>
      </c>
      <c r="J13" s="3418" t="s">
        <v>2948</v>
      </c>
      <c r="K13" s="3418" t="n">
        <v>-0.75640909090909</v>
      </c>
      <c r="L13" s="3418" t="s">
        <v>2948</v>
      </c>
      <c r="M13" s="3418" t="s">
        <v>2948</v>
      </c>
      <c r="N13" s="3418" t="s">
        <v>2948</v>
      </c>
      <c r="O13" s="3418" t="s">
        <v>2948</v>
      </c>
      <c r="P13" s="3418" t="s">
        <v>2948</v>
      </c>
      <c r="Q13" s="3418" t="n">
        <v>-0.748845</v>
      </c>
      <c r="R13" s="3418" t="n">
        <v>2.745765</v>
      </c>
      <c r="S13" s="26"/>
      <c r="T13" s="26"/>
    </row>
    <row r="14" spans="1:20" x14ac:dyDescent="0.15">
      <c r="A14" s="3430" t="s">
        <v>3141</v>
      </c>
      <c r="B14" s="3415" t="s">
        <v>3141</v>
      </c>
      <c r="C14" s="3418" t="n">
        <v>0.99</v>
      </c>
      <c r="D14" s="3415" t="s">
        <v>2948</v>
      </c>
      <c r="E14" s="3415" t="n">
        <v>0.99</v>
      </c>
      <c r="F14" s="3418" t="s">
        <v>2948</v>
      </c>
      <c r="G14" s="3418" t="s">
        <v>2948</v>
      </c>
      <c r="H14" s="3418" t="s">
        <v>2948</v>
      </c>
      <c r="I14" s="3418" t="s">
        <v>2948</v>
      </c>
      <c r="J14" s="3418" t="s">
        <v>2948</v>
      </c>
      <c r="K14" s="3418" t="n">
        <v>-0.75640909090909</v>
      </c>
      <c r="L14" s="3415" t="s">
        <v>2948</v>
      </c>
      <c r="M14" s="3415" t="s">
        <v>2948</v>
      </c>
      <c r="N14" s="3418" t="s">
        <v>2948</v>
      </c>
      <c r="O14" s="3415" t="s">
        <v>2948</v>
      </c>
      <c r="P14" s="3415" t="s">
        <v>2948</v>
      </c>
      <c r="Q14" s="3415" t="n">
        <v>-0.748845</v>
      </c>
      <c r="R14" s="3418" t="n">
        <v>2.745765</v>
      </c>
      <c r="S14" s="26"/>
      <c r="T14" s="26"/>
    </row>
    <row r="15" spans="1:20" ht="14" x14ac:dyDescent="0.15">
      <c r="A15" s="1517" t="s">
        <v>1405</v>
      </c>
      <c r="B15" s="3416"/>
      <c r="C15" s="3418" t="n">
        <v>868.0280172451861</v>
      </c>
      <c r="D15" s="3418" t="n">
        <v>250.12688815079613</v>
      </c>
      <c r="E15" s="3418" t="n">
        <v>617.90112909439</v>
      </c>
      <c r="F15" s="3418" t="s">
        <v>2968</v>
      </c>
      <c r="G15" s="3418" t="s">
        <v>2968</v>
      </c>
      <c r="H15" s="3418" t="s">
        <v>2968</v>
      </c>
      <c r="I15" s="3418" t="s">
        <v>2968</v>
      </c>
      <c r="J15" s="3418" t="s">
        <v>2968</v>
      </c>
      <c r="K15" s="3418" t="n">
        <v>0.55</v>
      </c>
      <c r="L15" s="3418" t="s">
        <v>2968</v>
      </c>
      <c r="M15" s="3418" t="s">
        <v>2968</v>
      </c>
      <c r="N15" s="3418" t="s">
        <v>2968</v>
      </c>
      <c r="O15" s="3418" t="s">
        <v>2968</v>
      </c>
      <c r="P15" s="3418" t="s">
        <v>2968</v>
      </c>
      <c r="Q15" s="3418" t="n">
        <v>339.8456210019145</v>
      </c>
      <c r="R15" s="3418" t="n">
        <v>-1246.1006103403543</v>
      </c>
      <c r="S15" s="26"/>
      <c r="T15" s="26"/>
    </row>
    <row r="16" spans="1:20" x14ac:dyDescent="0.15">
      <c r="A16" s="3430" t="s">
        <v>3142</v>
      </c>
      <c r="B16" s="3415" t="s">
        <v>3142</v>
      </c>
      <c r="C16" s="3418" t="n">
        <v>217.852</v>
      </c>
      <c r="D16" s="3415" t="n">
        <v>217.852</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30" t="s">
        <v>3143</v>
      </c>
      <c r="B17" s="3415" t="s">
        <v>3143</v>
      </c>
      <c r="C17" s="3418" t="n">
        <v>617.90112909439</v>
      </c>
      <c r="D17" s="3415" t="s">
        <v>2948</v>
      </c>
      <c r="E17" s="3415" t="n">
        <v>617.90112909439</v>
      </c>
      <c r="F17" s="3418" t="s">
        <v>2948</v>
      </c>
      <c r="G17" s="3418" t="s">
        <v>2948</v>
      </c>
      <c r="H17" s="3418" t="s">
        <v>2948</v>
      </c>
      <c r="I17" s="3418" t="s">
        <v>2948</v>
      </c>
      <c r="J17" s="3418" t="s">
        <v>2948</v>
      </c>
      <c r="K17" s="3418" t="n">
        <v>0.55</v>
      </c>
      <c r="L17" s="3415" t="s">
        <v>2948</v>
      </c>
      <c r="M17" s="3415" t="s">
        <v>2948</v>
      </c>
      <c r="N17" s="3418" t="s">
        <v>2948</v>
      </c>
      <c r="O17" s="3415" t="s">
        <v>2948</v>
      </c>
      <c r="P17" s="3415" t="s">
        <v>2948</v>
      </c>
      <c r="Q17" s="3415" t="n">
        <v>339.8456210019145</v>
      </c>
      <c r="R17" s="3418" t="n">
        <v>-1246.1006103403543</v>
      </c>
    </row>
    <row r="18">
      <c r="A18" s="3430" t="s">
        <v>3144</v>
      </c>
      <c r="B18" s="3415" t="s">
        <v>3144</v>
      </c>
      <c r="C18" s="3418" t="n">
        <v>32.27488815079614</v>
      </c>
      <c r="D18" s="3415" t="n">
        <v>32.27488815079614</v>
      </c>
      <c r="E18" s="3415" t="s">
        <v>2942</v>
      </c>
      <c r="F18" s="3418" t="s">
        <v>2946</v>
      </c>
      <c r="G18" s="3418" t="s">
        <v>2946</v>
      </c>
      <c r="H18" s="3418" t="s">
        <v>2946</v>
      </c>
      <c r="I18" s="3418" t="s">
        <v>2946</v>
      </c>
      <c r="J18" s="3418" t="s">
        <v>2946</v>
      </c>
      <c r="K18" s="3418" t="s">
        <v>2942</v>
      </c>
      <c r="L18" s="3415" t="s">
        <v>2946</v>
      </c>
      <c r="M18" s="3415" t="s">
        <v>2946</v>
      </c>
      <c r="N18" s="3418" t="s">
        <v>2946</v>
      </c>
      <c r="O18" s="3415" t="s">
        <v>2946</v>
      </c>
      <c r="P18" s="3415" t="s">
        <v>2946</v>
      </c>
      <c r="Q18" s="3415" t="s">
        <v>2942</v>
      </c>
      <c r="R18" s="3418" t="s">
        <v>2943</v>
      </c>
    </row>
    <row r="19" spans="1:20" ht="14" x14ac:dyDescent="0.15">
      <c r="A19" s="1515" t="s">
        <v>1409</v>
      </c>
      <c r="B19" s="3416" t="s">
        <v>1185</v>
      </c>
      <c r="C19" s="3418" t="n">
        <v>27.29645434920386</v>
      </c>
      <c r="D19" s="3418" t="n">
        <v>26.11241434920386</v>
      </c>
      <c r="E19" s="3418" t="n">
        <v>1.18404</v>
      </c>
      <c r="F19" s="3418" t="s">
        <v>3145</v>
      </c>
      <c r="G19" s="3418" t="s">
        <v>3145</v>
      </c>
      <c r="H19" s="3418" t="s">
        <v>3145</v>
      </c>
      <c r="I19" s="3418" t="s">
        <v>3145</v>
      </c>
      <c r="J19" s="3418" t="n">
        <v>-0.07540716007797</v>
      </c>
      <c r="K19" s="3418" t="n">
        <v>0.55</v>
      </c>
      <c r="L19" s="3418" t="s">
        <v>3145</v>
      </c>
      <c r="M19" s="3418" t="s">
        <v>3145</v>
      </c>
      <c r="N19" s="3418" t="s">
        <v>3145</v>
      </c>
      <c r="O19" s="3418" t="s">
        <v>3145</v>
      </c>
      <c r="P19" s="3418" t="n">
        <v>-1.96906300885269</v>
      </c>
      <c r="Q19" s="3418" t="n">
        <v>0.651222</v>
      </c>
      <c r="R19" s="3418" t="n">
        <v>4.83208369912653</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26.09311184920386</v>
      </c>
      <c r="D21" s="3418" t="n">
        <v>26.09311184920386</v>
      </c>
      <c r="E21" s="3418" t="s">
        <v>2942</v>
      </c>
      <c r="F21" s="3418" t="s">
        <v>2948</v>
      </c>
      <c r="G21" s="3418" t="s">
        <v>2948</v>
      </c>
      <c r="H21" s="3418" t="s">
        <v>2948</v>
      </c>
      <c r="I21" s="3418" t="s">
        <v>2948</v>
      </c>
      <c r="J21" s="3418" t="n">
        <v>-0.07563794595519</v>
      </c>
      <c r="K21" s="3418" t="s">
        <v>2942</v>
      </c>
      <c r="L21" s="3418" t="s">
        <v>2948</v>
      </c>
      <c r="M21" s="3418" t="s">
        <v>2948</v>
      </c>
      <c r="N21" s="3418" t="s">
        <v>2948</v>
      </c>
      <c r="O21" s="3418" t="s">
        <v>2948</v>
      </c>
      <c r="P21" s="3418" t="n">
        <v>-1.97362938385269</v>
      </c>
      <c r="Q21" s="3418" t="s">
        <v>2942</v>
      </c>
      <c r="R21" s="3418" t="n">
        <v>7.23664107412654</v>
      </c>
      <c r="S21" s="26"/>
      <c r="T21" s="26"/>
    </row>
    <row r="22" spans="1:20" x14ac:dyDescent="0.15">
      <c r="A22" s="3433" t="s">
        <v>3146</v>
      </c>
      <c r="B22" s="3416"/>
      <c r="C22" s="3418" t="n">
        <v>7.18801104208745</v>
      </c>
      <c r="D22" s="3418" t="n">
        <v>7.18801104208745</v>
      </c>
      <c r="E22" s="3418" t="s">
        <v>2942</v>
      </c>
      <c r="F22" s="3418" t="s">
        <v>2948</v>
      </c>
      <c r="G22" s="3418" t="s">
        <v>2948</v>
      </c>
      <c r="H22" s="3418" t="s">
        <v>2948</v>
      </c>
      <c r="I22" s="3418" t="s">
        <v>2948</v>
      </c>
      <c r="J22" s="3418" t="n">
        <v>-0.23971519723764</v>
      </c>
      <c r="K22" s="3418" t="s">
        <v>2942</v>
      </c>
      <c r="L22" s="3418" t="s">
        <v>2948</v>
      </c>
      <c r="M22" s="3418" t="s">
        <v>2948</v>
      </c>
      <c r="N22" s="3418" t="s">
        <v>2948</v>
      </c>
      <c r="O22" s="3418" t="s">
        <v>2948</v>
      </c>
      <c r="P22" s="3418" t="n">
        <v>-1.72307548470035</v>
      </c>
      <c r="Q22" s="3418" t="s">
        <v>2942</v>
      </c>
      <c r="R22" s="3418" t="n">
        <v>6.31794344390129</v>
      </c>
      <c r="S22" s="26"/>
      <c r="T22" s="26"/>
    </row>
    <row r="23">
      <c r="A23" s="3435" t="s">
        <v>3147</v>
      </c>
      <c r="B23" s="3415" t="s">
        <v>3147</v>
      </c>
      <c r="C23" s="3418" t="n">
        <v>7.18801104208745</v>
      </c>
      <c r="D23" s="3415" t="n">
        <v>7.18801104208745</v>
      </c>
      <c r="E23" s="3415" t="s">
        <v>2942</v>
      </c>
      <c r="F23" s="3418" t="s">
        <v>2948</v>
      </c>
      <c r="G23" s="3418" t="s">
        <v>2948</v>
      </c>
      <c r="H23" s="3418" t="s">
        <v>2948</v>
      </c>
      <c r="I23" s="3418" t="s">
        <v>2948</v>
      </c>
      <c r="J23" s="3418" t="n">
        <v>-0.23971519723764</v>
      </c>
      <c r="K23" s="3418" t="s">
        <v>2942</v>
      </c>
      <c r="L23" s="3415" t="s">
        <v>2948</v>
      </c>
      <c r="M23" s="3415" t="s">
        <v>2948</v>
      </c>
      <c r="N23" s="3418" t="s">
        <v>2948</v>
      </c>
      <c r="O23" s="3415" t="s">
        <v>2948</v>
      </c>
      <c r="P23" s="3415" t="n">
        <v>-1.72307548470035</v>
      </c>
      <c r="Q23" s="3415" t="s">
        <v>2942</v>
      </c>
      <c r="R23" s="3418" t="n">
        <v>6.31794344390129</v>
      </c>
    </row>
    <row r="24">
      <c r="A24" s="3433" t="s">
        <v>3148</v>
      </c>
      <c r="B24" s="3416"/>
      <c r="C24" s="3418" t="n">
        <v>18.90510080711641</v>
      </c>
      <c r="D24" s="3418" t="n">
        <v>18.90510080711641</v>
      </c>
      <c r="E24" s="3418" t="s">
        <v>2942</v>
      </c>
      <c r="F24" s="3418" t="s">
        <v>2948</v>
      </c>
      <c r="G24" s="3418" t="s">
        <v>2948</v>
      </c>
      <c r="H24" s="3418" t="s">
        <v>2948</v>
      </c>
      <c r="I24" s="3418" t="s">
        <v>2948</v>
      </c>
      <c r="J24" s="3418" t="n">
        <v>-0.01325324322302</v>
      </c>
      <c r="K24" s="3418" t="s">
        <v>2942</v>
      </c>
      <c r="L24" s="3418" t="s">
        <v>2948</v>
      </c>
      <c r="M24" s="3418" t="s">
        <v>2948</v>
      </c>
      <c r="N24" s="3418" t="s">
        <v>2948</v>
      </c>
      <c r="O24" s="3418" t="s">
        <v>2948</v>
      </c>
      <c r="P24" s="3418" t="n">
        <v>-0.25055389915234</v>
      </c>
      <c r="Q24" s="3418" t="s">
        <v>2942</v>
      </c>
      <c r="R24" s="3418" t="n">
        <v>0.91869763022525</v>
      </c>
    </row>
    <row r="25">
      <c r="A25" s="3435" t="s">
        <v>3149</v>
      </c>
      <c r="B25" s="3415" t="s">
        <v>3149</v>
      </c>
      <c r="C25" s="3418" t="n">
        <v>18.90510080711641</v>
      </c>
      <c r="D25" s="3415" t="n">
        <v>18.90510080711641</v>
      </c>
      <c r="E25" s="3415" t="s">
        <v>2942</v>
      </c>
      <c r="F25" s="3418" t="s">
        <v>2948</v>
      </c>
      <c r="G25" s="3418" t="s">
        <v>2948</v>
      </c>
      <c r="H25" s="3418" t="s">
        <v>2948</v>
      </c>
      <c r="I25" s="3418" t="s">
        <v>2948</v>
      </c>
      <c r="J25" s="3418" t="n">
        <v>-0.01325324322302</v>
      </c>
      <c r="K25" s="3418" t="s">
        <v>2942</v>
      </c>
      <c r="L25" s="3415" t="s">
        <v>2948</v>
      </c>
      <c r="M25" s="3415" t="s">
        <v>2948</v>
      </c>
      <c r="N25" s="3418" t="s">
        <v>2948</v>
      </c>
      <c r="O25" s="3415" t="s">
        <v>2948</v>
      </c>
      <c r="P25" s="3415" t="n">
        <v>-0.25055389915234</v>
      </c>
      <c r="Q25" s="3415" t="s">
        <v>2942</v>
      </c>
      <c r="R25" s="3418" t="n">
        <v>0.91869763022525</v>
      </c>
    </row>
    <row r="26" spans="1:20" ht="13" x14ac:dyDescent="0.15">
      <c r="A26" s="1517" t="s">
        <v>838</v>
      </c>
      <c r="B26" s="3416"/>
      <c r="C26" s="3418" t="n">
        <v>1.2033425</v>
      </c>
      <c r="D26" s="3418" t="n">
        <v>0.0193025</v>
      </c>
      <c r="E26" s="3418" t="n">
        <v>1.18404</v>
      </c>
      <c r="F26" s="3418" t="s">
        <v>2945</v>
      </c>
      <c r="G26" s="3418" t="s">
        <v>2945</v>
      </c>
      <c r="H26" s="3418" t="s">
        <v>2945</v>
      </c>
      <c r="I26" s="3418" t="s">
        <v>2945</v>
      </c>
      <c r="J26" s="3418" t="n">
        <v>0.23656909726719</v>
      </c>
      <c r="K26" s="3418" t="n">
        <v>0.55</v>
      </c>
      <c r="L26" s="3418" t="s">
        <v>2945</v>
      </c>
      <c r="M26" s="3418" t="s">
        <v>2945</v>
      </c>
      <c r="N26" s="3418" t="s">
        <v>2945</v>
      </c>
      <c r="O26" s="3418" t="s">
        <v>2945</v>
      </c>
      <c r="P26" s="3418" t="n">
        <v>0.004566375</v>
      </c>
      <c r="Q26" s="3418" t="n">
        <v>0.651222</v>
      </c>
      <c r="R26" s="3418" t="n">
        <v>-2.404557375</v>
      </c>
      <c r="S26" s="26"/>
      <c r="T26" s="26"/>
    </row>
    <row r="27" spans="1:20" x14ac:dyDescent="0.15">
      <c r="A27" s="3433" t="s">
        <v>3150</v>
      </c>
      <c r="B27" s="3416"/>
      <c r="C27" s="3418" t="n">
        <v>1.2033425</v>
      </c>
      <c r="D27" s="3418" t="n">
        <v>0.0193025</v>
      </c>
      <c r="E27" s="3418" t="n">
        <v>1.18404</v>
      </c>
      <c r="F27" s="3418" t="s">
        <v>2945</v>
      </c>
      <c r="G27" s="3418" t="s">
        <v>2945</v>
      </c>
      <c r="H27" s="3418" t="s">
        <v>2945</v>
      </c>
      <c r="I27" s="3418" t="s">
        <v>2945</v>
      </c>
      <c r="J27" s="3418" t="n">
        <v>0.23656909726719</v>
      </c>
      <c r="K27" s="3418" t="n">
        <v>0.55</v>
      </c>
      <c r="L27" s="3418" t="s">
        <v>2945</v>
      </c>
      <c r="M27" s="3418" t="s">
        <v>2945</v>
      </c>
      <c r="N27" s="3418" t="s">
        <v>2945</v>
      </c>
      <c r="O27" s="3418" t="s">
        <v>2945</v>
      </c>
      <c r="P27" s="3418" t="n">
        <v>0.004566375</v>
      </c>
      <c r="Q27" s="3418" t="n">
        <v>0.651222</v>
      </c>
      <c r="R27" s="3418" t="n">
        <v>-2.404557375</v>
      </c>
      <c r="S27" s="26"/>
      <c r="T27" s="26"/>
    </row>
    <row r="28">
      <c r="A28" s="3435" t="s">
        <v>3151</v>
      </c>
      <c r="B28" s="3415" t="s">
        <v>3151</v>
      </c>
      <c r="C28" s="3418" t="n">
        <v>1.1923425</v>
      </c>
      <c r="D28" s="3415" t="n">
        <v>0.0083025</v>
      </c>
      <c r="E28" s="3415" t="n">
        <v>1.18404</v>
      </c>
      <c r="F28" s="3418" t="s">
        <v>2945</v>
      </c>
      <c r="G28" s="3418" t="s">
        <v>2945</v>
      </c>
      <c r="H28" s="3418" t="s">
        <v>2945</v>
      </c>
      <c r="I28" s="3418" t="s">
        <v>2945</v>
      </c>
      <c r="J28" s="3418" t="n">
        <v>0.55</v>
      </c>
      <c r="K28" s="3418" t="n">
        <v>0.55</v>
      </c>
      <c r="L28" s="3415" t="s">
        <v>2945</v>
      </c>
      <c r="M28" s="3415" t="s">
        <v>2945</v>
      </c>
      <c r="N28" s="3418" t="s">
        <v>2945</v>
      </c>
      <c r="O28" s="3415" t="s">
        <v>2945</v>
      </c>
      <c r="P28" s="3415" t="n">
        <v>0.004566375</v>
      </c>
      <c r="Q28" s="3415" t="n">
        <v>0.651222</v>
      </c>
      <c r="R28" s="3418" t="n">
        <v>-2.404557375</v>
      </c>
    </row>
    <row r="29">
      <c r="A29" s="3435" t="s">
        <v>3152</v>
      </c>
      <c r="B29" s="3415" t="s">
        <v>3152</v>
      </c>
      <c r="C29" s="3418" t="n">
        <v>0.011</v>
      </c>
      <c r="D29" s="3415" t="n">
        <v>0.011</v>
      </c>
      <c r="E29" s="3415" t="s">
        <v>2948</v>
      </c>
      <c r="F29" s="3418" t="s">
        <v>2945</v>
      </c>
      <c r="G29" s="3418" t="s">
        <v>2945</v>
      </c>
      <c r="H29" s="3418" t="s">
        <v>2945</v>
      </c>
      <c r="I29" s="3418" t="s">
        <v>2945</v>
      </c>
      <c r="J29" s="3418" t="s">
        <v>2945</v>
      </c>
      <c r="K29" s="3418" t="s">
        <v>2948</v>
      </c>
      <c r="L29" s="3415" t="s">
        <v>2945</v>
      </c>
      <c r="M29" s="3415" t="s">
        <v>2945</v>
      </c>
      <c r="N29" s="3418" t="s">
        <v>2945</v>
      </c>
      <c r="O29" s="3415" t="s">
        <v>2945</v>
      </c>
      <c r="P29" s="3415" t="s">
        <v>2945</v>
      </c>
      <c r="Q29" s="3415" t="s">
        <v>2948</v>
      </c>
      <c r="R29" s="3418" t="s">
        <v>3153</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3154</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22415.234947306413</v>
      </c>
      <c r="C10" s="3418" t="s">
        <v>2950</v>
      </c>
      <c r="D10" s="3416" t="s">
        <v>1185</v>
      </c>
      <c r="E10" s="3416" t="s">
        <v>1185</v>
      </c>
      <c r="F10" s="3416" t="s">
        <v>1185</v>
      </c>
      <c r="G10" s="3418" t="n">
        <v>1566.7397397467937</v>
      </c>
      <c r="H10" s="3418" t="n">
        <v>0.10548000782602</v>
      </c>
      <c r="I10" s="3418" t="n">
        <v>0.06393093909834</v>
      </c>
      <c r="J10" s="3418" t="s">
        <v>2943</v>
      </c>
    </row>
    <row r="11" spans="1:10" ht="12" customHeight="1" x14ac:dyDescent="0.15">
      <c r="A11" s="844" t="s">
        <v>87</v>
      </c>
      <c r="B11" s="3418" t="n">
        <v>21209.02570033287</v>
      </c>
      <c r="C11" s="3418" t="s">
        <v>2950</v>
      </c>
      <c r="D11" s="3418" t="n">
        <v>73.54248761173659</v>
      </c>
      <c r="E11" s="3418" t="n">
        <v>4.26566052143263</v>
      </c>
      <c r="F11" s="3418" t="n">
        <v>2.9025758180143</v>
      </c>
      <c r="G11" s="3418" t="n">
        <v>1559.764509823733</v>
      </c>
      <c r="H11" s="3418" t="n">
        <v>0.09047050362796</v>
      </c>
      <c r="I11" s="3418" t="n">
        <v>0.06156080512143</v>
      </c>
      <c r="J11" s="3418" t="s">
        <v>2943</v>
      </c>
    </row>
    <row r="12" spans="1:10" ht="12" customHeight="1" x14ac:dyDescent="0.15">
      <c r="A12" s="844" t="s">
        <v>88</v>
      </c>
      <c r="B12" s="3418" t="s">
        <v>2942</v>
      </c>
      <c r="C12" s="3418" t="s">
        <v>2950</v>
      </c>
      <c r="D12" s="3418" t="s">
        <v>2943</v>
      </c>
      <c r="E12" s="3418" t="s">
        <v>2942</v>
      </c>
      <c r="F12" s="3418" t="s">
        <v>2942</v>
      </c>
      <c r="G12" s="3418" t="s">
        <v>2942</v>
      </c>
      <c r="H12" s="3418" t="s">
        <v>2942</v>
      </c>
      <c r="I12" s="3418" t="s">
        <v>2942</v>
      </c>
      <c r="J12" s="3418" t="s">
        <v>2943</v>
      </c>
    </row>
    <row r="13" spans="1:10" ht="12" customHeight="1" x14ac:dyDescent="0.15">
      <c r="A13" s="844" t="s">
        <v>89</v>
      </c>
      <c r="B13" s="3418" t="s">
        <v>2942</v>
      </c>
      <c r="C13" s="3418" t="s">
        <v>2950</v>
      </c>
      <c r="D13" s="3418" t="s">
        <v>2942</v>
      </c>
      <c r="E13" s="3418" t="s">
        <v>2942</v>
      </c>
      <c r="F13" s="3418" t="s">
        <v>2942</v>
      </c>
      <c r="G13" s="3418" t="s">
        <v>2942</v>
      </c>
      <c r="H13" s="3418" t="s">
        <v>2942</v>
      </c>
      <c r="I13" s="3418" t="s">
        <v>2942</v>
      </c>
      <c r="J13" s="3418" t="s">
        <v>2942</v>
      </c>
    </row>
    <row r="14" spans="1:10" ht="12" customHeight="1" x14ac:dyDescent="0.15">
      <c r="A14" s="844" t="s">
        <v>103</v>
      </c>
      <c r="B14" s="3418" t="n">
        <v>95.07004146485936</v>
      </c>
      <c r="C14" s="3418" t="s">
        <v>2950</v>
      </c>
      <c r="D14" s="3418" t="n">
        <v>73.36937920279489</v>
      </c>
      <c r="E14" s="3418" t="n">
        <v>29.63804851995883</v>
      </c>
      <c r="F14" s="3418" t="n">
        <v>3.99019066432424</v>
      </c>
      <c r="G14" s="3418" t="n">
        <v>6.9752299230607</v>
      </c>
      <c r="H14" s="3418" t="n">
        <v>0.00281769050173</v>
      </c>
      <c r="I14" s="3418" t="n">
        <v>3.7934759191E-4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1111.1392055086842</v>
      </c>
      <c r="C16" s="3418" t="s">
        <v>2950</v>
      </c>
      <c r="D16" s="3418" t="n">
        <v>80.32117098954033</v>
      </c>
      <c r="E16" s="3418" t="n">
        <v>10.97235489116644</v>
      </c>
      <c r="F16" s="3418" t="n">
        <v>1.79166244439067</v>
      </c>
      <c r="G16" s="3416" t="s">
        <v>1185</v>
      </c>
      <c r="H16" s="3418" t="n">
        <v>0.01219181369633</v>
      </c>
      <c r="I16" s="3418" t="n">
        <v>0.001990786385</v>
      </c>
      <c r="J16" s="3418" t="s">
        <v>2943</v>
      </c>
    </row>
    <row r="17" spans="1:10" ht="12" customHeight="1" x14ac:dyDescent="0.15">
      <c r="A17" s="860" t="s">
        <v>95</v>
      </c>
      <c r="B17" s="3418" t="n">
        <v>34.69801</v>
      </c>
      <c r="C17" s="3418" t="s">
        <v>2950</v>
      </c>
      <c r="D17" s="3416" t="s">
        <v>1185</v>
      </c>
      <c r="E17" s="3416" t="s">
        <v>1185</v>
      </c>
      <c r="F17" s="3416" t="s">
        <v>1185</v>
      </c>
      <c r="G17" s="3418" t="n">
        <v>2.5591205468</v>
      </c>
      <c r="H17" s="3418" t="n">
        <v>1.040941E-4</v>
      </c>
      <c r="I17" s="3418" t="n">
        <v>2.08188E-5</v>
      </c>
      <c r="J17" s="3418" t="s">
        <v>2943</v>
      </c>
    </row>
    <row r="18" spans="1:10" ht="12" customHeight="1" x14ac:dyDescent="0.15">
      <c r="A18" s="849" t="s">
        <v>87</v>
      </c>
      <c r="B18" s="3418" t="n">
        <v>34.69801</v>
      </c>
      <c r="C18" s="3418" t="s">
        <v>2950</v>
      </c>
      <c r="D18" s="3418" t="n">
        <v>73.75410136777296</v>
      </c>
      <c r="E18" s="3418" t="n">
        <v>3.00000201740676</v>
      </c>
      <c r="F18" s="3418" t="n">
        <v>0.59999982707942</v>
      </c>
      <c r="G18" s="3418" t="n">
        <v>2.5591205468</v>
      </c>
      <c r="H18" s="3418" t="n">
        <v>1.040941E-4</v>
      </c>
      <c r="I18" s="3418" t="n">
        <v>2.08188E-5</v>
      </c>
      <c r="J18" s="3418" t="s">
        <v>2943</v>
      </c>
    </row>
    <row r="19" spans="1:10" ht="12" customHeight="1" x14ac:dyDescent="0.15">
      <c r="A19" s="849" t="s">
        <v>88</v>
      </c>
      <c r="B19" s="3418" t="s">
        <v>2942</v>
      </c>
      <c r="C19" s="3418" t="s">
        <v>2950</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2950</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2943</v>
      </c>
      <c r="E23" s="3418" t="s">
        <v>2942</v>
      </c>
      <c r="F23" s="3418" t="s">
        <v>2942</v>
      </c>
      <c r="G23" s="3418" t="s">
        <v>2942</v>
      </c>
      <c r="H23" s="3418" t="s">
        <v>2942</v>
      </c>
      <c r="I23" s="3418" t="s">
        <v>2942</v>
      </c>
      <c r="J23" s="3418" t="s">
        <v>2943</v>
      </c>
    </row>
    <row r="24" spans="1:10" ht="12" customHeight="1" x14ac:dyDescent="0.15">
      <c r="A24" s="851" t="s">
        <v>1952</v>
      </c>
      <c r="B24" s="3418" t="n">
        <v>34.69801</v>
      </c>
      <c r="C24" s="3418" t="s">
        <v>2950</v>
      </c>
      <c r="D24" s="3416" t="s">
        <v>1185</v>
      </c>
      <c r="E24" s="3416" t="s">
        <v>1185</v>
      </c>
      <c r="F24" s="3416" t="s">
        <v>1185</v>
      </c>
      <c r="G24" s="3418" t="n">
        <v>2.5591205468</v>
      </c>
      <c r="H24" s="3418" t="n">
        <v>1.040941E-4</v>
      </c>
      <c r="I24" s="3418" t="n">
        <v>2.08188E-5</v>
      </c>
      <c r="J24" s="3418" t="s">
        <v>2943</v>
      </c>
    </row>
    <row r="25" spans="1:10" ht="12" customHeight="1" x14ac:dyDescent="0.15">
      <c r="A25" s="849" t="s">
        <v>87</v>
      </c>
      <c r="B25" s="3418" t="n">
        <v>34.69801</v>
      </c>
      <c r="C25" s="3418" t="s">
        <v>2950</v>
      </c>
      <c r="D25" s="3418" t="n">
        <v>73.75410136777296</v>
      </c>
      <c r="E25" s="3418" t="n">
        <v>3.00000201740676</v>
      </c>
      <c r="F25" s="3418" t="n">
        <v>0.59999982707942</v>
      </c>
      <c r="G25" s="3418" t="n">
        <v>2.5591205468</v>
      </c>
      <c r="H25" s="3418" t="n">
        <v>1.040941E-4</v>
      </c>
      <c r="I25" s="3418" t="n">
        <v>2.08188E-5</v>
      </c>
      <c r="J25" s="3418" t="s">
        <v>2946</v>
      </c>
    </row>
    <row r="26" spans="1:10" ht="12" customHeight="1" x14ac:dyDescent="0.15">
      <c r="A26" s="849" t="s">
        <v>88</v>
      </c>
      <c r="B26" s="3418" t="s">
        <v>2942</v>
      </c>
      <c r="C26" s="3418" t="s">
        <v>2950</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2950</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2950</v>
      </c>
      <c r="D30" s="3418" t="s">
        <v>2943</v>
      </c>
      <c r="E30" s="3418" t="s">
        <v>2942</v>
      </c>
      <c r="F30" s="3418" t="s">
        <v>2942</v>
      </c>
      <c r="G30" s="3418" t="s">
        <v>2942</v>
      </c>
      <c r="H30" s="3418" t="s">
        <v>2942</v>
      </c>
      <c r="I30" s="3418" t="s">
        <v>2942</v>
      </c>
      <c r="J30" s="3418" t="s">
        <v>2943</v>
      </c>
    </row>
    <row r="31" spans="1:10" ht="12" customHeight="1" x14ac:dyDescent="0.15">
      <c r="A31" s="3433" t="s">
        <v>2951</v>
      </c>
      <c r="B31" s="3418" t="n">
        <v>32.08172</v>
      </c>
      <c r="C31" s="3418" t="s">
        <v>2950</v>
      </c>
      <c r="D31" s="3416" t="s">
        <v>1185</v>
      </c>
      <c r="E31" s="3416" t="s">
        <v>1185</v>
      </c>
      <c r="F31" s="3416" t="s">
        <v>1185</v>
      </c>
      <c r="G31" s="3418" t="n">
        <v>2.3661584289</v>
      </c>
      <c r="H31" s="3418" t="n">
        <v>9.62452E-5</v>
      </c>
      <c r="I31" s="3418" t="n">
        <v>1.9249E-5</v>
      </c>
      <c r="J31" s="3418" t="s">
        <v>2946</v>
      </c>
    </row>
    <row r="32">
      <c r="A32" s="3438" t="s">
        <v>2952</v>
      </c>
      <c r="B32" s="3415" t="n">
        <v>32.08172</v>
      </c>
      <c r="C32" s="3418" t="s">
        <v>2950</v>
      </c>
      <c r="D32" s="3418" t="n">
        <v>73.75410136675964</v>
      </c>
      <c r="E32" s="3418" t="n">
        <v>3.00000124681594</v>
      </c>
      <c r="F32" s="3418" t="n">
        <v>0.59999900254724</v>
      </c>
      <c r="G32" s="3415" t="n">
        <v>2.3661584289</v>
      </c>
      <c r="H32" s="3415" t="n">
        <v>9.62452E-5</v>
      </c>
      <c r="I32" s="3415" t="n">
        <v>1.9249E-5</v>
      </c>
      <c r="J32" s="3415" t="s">
        <v>2946</v>
      </c>
    </row>
    <row r="33">
      <c r="A33" s="3438" t="s">
        <v>65</v>
      </c>
      <c r="B33" s="3415" t="s">
        <v>2942</v>
      </c>
      <c r="C33" s="3418" t="s">
        <v>2950</v>
      </c>
      <c r="D33" s="3418" t="s">
        <v>2943</v>
      </c>
      <c r="E33" s="3418" t="s">
        <v>2942</v>
      </c>
      <c r="F33" s="3418" t="s">
        <v>2942</v>
      </c>
      <c r="G33" s="3415" t="s">
        <v>2942</v>
      </c>
      <c r="H33" s="3415" t="s">
        <v>2942</v>
      </c>
      <c r="I33" s="3415" t="s">
        <v>2942</v>
      </c>
      <c r="J33" s="3415" t="s">
        <v>2946</v>
      </c>
    </row>
    <row r="34">
      <c r="A34" s="3433" t="s">
        <v>2953</v>
      </c>
      <c r="B34" s="3418" t="n">
        <v>2.61629</v>
      </c>
      <c r="C34" s="3418" t="s">
        <v>2950</v>
      </c>
      <c r="D34" s="3416" t="s">
        <v>1185</v>
      </c>
      <c r="E34" s="3416" t="s">
        <v>1185</v>
      </c>
      <c r="F34" s="3416" t="s">
        <v>1185</v>
      </c>
      <c r="G34" s="3418" t="n">
        <v>0.1929621179</v>
      </c>
      <c r="H34" s="3418" t="n">
        <v>7.8489E-6</v>
      </c>
      <c r="I34" s="3418" t="n">
        <v>1.5698E-6</v>
      </c>
      <c r="J34" s="3418" t="s">
        <v>2943</v>
      </c>
    </row>
    <row r="35">
      <c r="A35" s="3438" t="s">
        <v>2952</v>
      </c>
      <c r="B35" s="3415" t="n">
        <v>2.61629</v>
      </c>
      <c r="C35" s="3418" t="s">
        <v>2950</v>
      </c>
      <c r="D35" s="3418" t="n">
        <v>73.75410138019868</v>
      </c>
      <c r="E35" s="3418" t="n">
        <v>3.00001146661876</v>
      </c>
      <c r="F35" s="3418" t="n">
        <v>0.60000993773626</v>
      </c>
      <c r="G35" s="3415" t="n">
        <v>0.1929621179</v>
      </c>
      <c r="H35" s="3415" t="n">
        <v>7.8489E-6</v>
      </c>
      <c r="I35" s="3415" t="n">
        <v>1.5698E-6</v>
      </c>
      <c r="J35" s="3415" t="s">
        <v>2946</v>
      </c>
    </row>
    <row r="36">
      <c r="A36" s="3438" t="s">
        <v>2954</v>
      </c>
      <c r="B36" s="3415" t="s">
        <v>2942</v>
      </c>
      <c r="C36" s="3418" t="s">
        <v>2950</v>
      </c>
      <c r="D36" s="3418" t="s">
        <v>2942</v>
      </c>
      <c r="E36" s="3418" t="s">
        <v>2942</v>
      </c>
      <c r="F36" s="3418" t="s">
        <v>2942</v>
      </c>
      <c r="G36" s="3415" t="s">
        <v>2942</v>
      </c>
      <c r="H36" s="3415" t="s">
        <v>2942</v>
      </c>
      <c r="I36" s="3415" t="s">
        <v>2942</v>
      </c>
      <c r="J36" s="3415" t="s">
        <v>2942</v>
      </c>
    </row>
    <row r="37">
      <c r="A37" s="3438" t="s">
        <v>2955</v>
      </c>
      <c r="B37" s="3415" t="s">
        <v>2942</v>
      </c>
      <c r="C37" s="3418" t="s">
        <v>2950</v>
      </c>
      <c r="D37" s="3418" t="s">
        <v>2942</v>
      </c>
      <c r="E37" s="3418" t="s">
        <v>2942</v>
      </c>
      <c r="F37" s="3418" t="s">
        <v>2942</v>
      </c>
      <c r="G37" s="3415" t="s">
        <v>2942</v>
      </c>
      <c r="H37" s="3415" t="s">
        <v>2942</v>
      </c>
      <c r="I37" s="3415" t="s">
        <v>2942</v>
      </c>
      <c r="J37" s="3415" t="s">
        <v>2942</v>
      </c>
    </row>
    <row r="38">
      <c r="A38" s="3438" t="s">
        <v>2956</v>
      </c>
      <c r="B38" s="3415" t="s">
        <v>2942</v>
      </c>
      <c r="C38" s="3418" t="s">
        <v>2950</v>
      </c>
      <c r="D38" s="3418" t="s">
        <v>2942</v>
      </c>
      <c r="E38" s="3418" t="s">
        <v>2942</v>
      </c>
      <c r="F38" s="3418" t="s">
        <v>2942</v>
      </c>
      <c r="G38" s="3415" t="s">
        <v>2942</v>
      </c>
      <c r="H38" s="3415" t="s">
        <v>2942</v>
      </c>
      <c r="I38" s="3415" t="s">
        <v>2942</v>
      </c>
      <c r="J38" s="3415" t="s">
        <v>2942</v>
      </c>
    </row>
    <row r="39">
      <c r="A39" s="3438" t="s">
        <v>93</v>
      </c>
      <c r="B39" s="3415" t="s">
        <v>2942</v>
      </c>
      <c r="C39" s="3418" t="s">
        <v>2950</v>
      </c>
      <c r="D39" s="3418" t="s">
        <v>2942</v>
      </c>
      <c r="E39" s="3418" t="s">
        <v>2942</v>
      </c>
      <c r="F39" s="3418" t="s">
        <v>2942</v>
      </c>
      <c r="G39" s="3415" t="s">
        <v>2942</v>
      </c>
      <c r="H39" s="3415" t="s">
        <v>2942</v>
      </c>
      <c r="I39" s="3415" t="s">
        <v>2942</v>
      </c>
      <c r="J39" s="3415" t="s">
        <v>2942</v>
      </c>
    </row>
    <row r="40">
      <c r="A40" s="3438" t="s">
        <v>65</v>
      </c>
      <c r="B40" s="3415" t="s">
        <v>2942</v>
      </c>
      <c r="C40" s="3418" t="s">
        <v>2950</v>
      </c>
      <c r="D40" s="3418" t="s">
        <v>2942</v>
      </c>
      <c r="E40" s="3418" t="s">
        <v>2942</v>
      </c>
      <c r="F40" s="3418" t="s">
        <v>2942</v>
      </c>
      <c r="G40" s="3415" t="s">
        <v>2942</v>
      </c>
      <c r="H40" s="3415" t="s">
        <v>2942</v>
      </c>
      <c r="I40" s="3415" t="s">
        <v>2942</v>
      </c>
      <c r="J40" s="3415" t="s">
        <v>2942</v>
      </c>
    </row>
    <row r="41" spans="1:10" ht="12" customHeight="1" x14ac:dyDescent="0.15">
      <c r="A41" s="856" t="s">
        <v>20</v>
      </c>
      <c r="B41" s="3418" t="s">
        <v>2942</v>
      </c>
      <c r="C41" s="3418" t="s">
        <v>2950</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41.7822695109811</v>
      </c>
      <c r="D10" s="3418" t="n">
        <v>41.7822695109811</v>
      </c>
      <c r="E10" s="3418" t="s">
        <v>2947</v>
      </c>
      <c r="F10" s="3418" t="s">
        <v>3140</v>
      </c>
      <c r="G10" s="3418" t="n">
        <v>-0.05478509074601</v>
      </c>
      <c r="H10" s="3418" t="n">
        <v>-0.05478509074601</v>
      </c>
      <c r="I10" s="3418" t="n">
        <v>-0.00134807732225</v>
      </c>
      <c r="J10" s="3418" t="n">
        <v>-0.00128556183132</v>
      </c>
      <c r="K10" s="3418" t="s">
        <v>2947</v>
      </c>
      <c r="L10" s="3418" t="s">
        <v>3140</v>
      </c>
      <c r="M10" s="3418" t="n">
        <v>-2.28904542673352</v>
      </c>
      <c r="N10" s="3418" t="n">
        <v>-2.28904542673352</v>
      </c>
      <c r="O10" s="3418" t="n">
        <v>-0.05632573</v>
      </c>
      <c r="P10" s="3418" t="n">
        <v>-0.05371369090909</v>
      </c>
      <c r="Q10" s="3418" t="s">
        <v>2947</v>
      </c>
      <c r="R10" s="3418" t="n">
        <v>8.79664444135624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41.4725961109811</v>
      </c>
      <c r="D11" s="3418" t="n">
        <v>41.4725961109811</v>
      </c>
      <c r="E11" s="3418" t="s">
        <v>2948</v>
      </c>
      <c r="F11" s="3418" t="s">
        <v>2946</v>
      </c>
      <c r="G11" s="3418" t="s">
        <v>2946</v>
      </c>
      <c r="H11" s="3418" t="s">
        <v>2946</v>
      </c>
      <c r="I11" s="3418" t="s">
        <v>2946</v>
      </c>
      <c r="J11" s="3418" t="s">
        <v>2946</v>
      </c>
      <c r="K11" s="3418" t="s">
        <v>2948</v>
      </c>
      <c r="L11" s="3418" t="s">
        <v>2946</v>
      </c>
      <c r="M11" s="3418" t="s">
        <v>2946</v>
      </c>
      <c r="N11" s="3418" t="s">
        <v>2946</v>
      </c>
      <c r="O11" s="3418" t="s">
        <v>2946</v>
      </c>
      <c r="P11" s="3418" t="s">
        <v>2946</v>
      </c>
      <c r="Q11" s="3418" t="s">
        <v>2948</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0.3096734</v>
      </c>
      <c r="D12" s="3418" t="n">
        <v>0.3096734</v>
      </c>
      <c r="E12" s="3418" t="s">
        <v>2947</v>
      </c>
      <c r="F12" s="3418" t="s">
        <v>3145</v>
      </c>
      <c r="G12" s="3418" t="n">
        <v>-7.39180512996441</v>
      </c>
      <c r="H12" s="3418" t="n">
        <v>-7.39180512996441</v>
      </c>
      <c r="I12" s="3418" t="n">
        <v>-0.18188753054024</v>
      </c>
      <c r="J12" s="3418" t="n">
        <v>-0.17345271149892</v>
      </c>
      <c r="K12" s="3418" t="s">
        <v>2947</v>
      </c>
      <c r="L12" s="3418" t="s">
        <v>3145</v>
      </c>
      <c r="M12" s="3418" t="n">
        <v>-2.28904542673352</v>
      </c>
      <c r="N12" s="3418" t="n">
        <v>-2.28904542673352</v>
      </c>
      <c r="O12" s="3418" t="n">
        <v>-0.05632573</v>
      </c>
      <c r="P12" s="3418" t="n">
        <v>-0.05371369090909</v>
      </c>
      <c r="Q12" s="3418" t="s">
        <v>2947</v>
      </c>
      <c r="R12" s="3418" t="n">
        <v>8.79664444135624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0.0782</v>
      </c>
      <c r="D13" s="3418" t="n">
        <v>0.0782</v>
      </c>
      <c r="E13" s="3418" t="s">
        <v>2942</v>
      </c>
      <c r="F13" s="3418" t="s">
        <v>2942</v>
      </c>
      <c r="G13" s="3418" t="n">
        <v>-3.92966751918159</v>
      </c>
      <c r="H13" s="3418" t="n">
        <v>-3.92966751918159</v>
      </c>
      <c r="I13" s="3418" t="n">
        <v>-0.69948849104859</v>
      </c>
      <c r="J13" s="3418" t="n">
        <v>-0.63299232736573</v>
      </c>
      <c r="K13" s="3418" t="s">
        <v>2942</v>
      </c>
      <c r="L13" s="3418" t="s">
        <v>2942</v>
      </c>
      <c r="M13" s="3418" t="n">
        <v>-0.3073</v>
      </c>
      <c r="N13" s="3418" t="n">
        <v>-0.3073</v>
      </c>
      <c r="O13" s="3418" t="n">
        <v>-0.0547</v>
      </c>
      <c r="P13" s="3418" t="n">
        <v>-0.0495</v>
      </c>
      <c r="Q13" s="3418" t="s">
        <v>2942</v>
      </c>
      <c r="R13" s="3418" t="n">
        <v>1.50883333333333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0.2314734</v>
      </c>
      <c r="D15" s="3418" t="n">
        <v>0.2314734</v>
      </c>
      <c r="E15" s="3418" t="s">
        <v>2947</v>
      </c>
      <c r="F15" s="3418" t="s">
        <v>3028</v>
      </c>
      <c r="G15" s="3418" t="n">
        <v>-8.56143914045208</v>
      </c>
      <c r="H15" s="3418" t="n">
        <v>-8.56143914045208</v>
      </c>
      <c r="I15" s="3418" t="n">
        <v>-0.0070233988009</v>
      </c>
      <c r="J15" s="3418" t="n">
        <v>-0.01820378025765</v>
      </c>
      <c r="K15" s="3418" t="s">
        <v>2947</v>
      </c>
      <c r="L15" s="3418" t="s">
        <v>3028</v>
      </c>
      <c r="M15" s="3418" t="n">
        <v>-1.98174542673352</v>
      </c>
      <c r="N15" s="3418" t="n">
        <v>-1.98174542673352</v>
      </c>
      <c r="O15" s="3418" t="n">
        <v>-0.00162573</v>
      </c>
      <c r="P15" s="3418" t="n">
        <v>-0.00421369090909</v>
      </c>
      <c r="Q15" s="3418" t="s">
        <v>2947</v>
      </c>
      <c r="R15" s="3418" t="n">
        <v>7.28781110802291</v>
      </c>
      <c r="S15" s="26"/>
      <c r="T15" s="26"/>
      <c r="U15" s="26"/>
      <c r="V15" s="26"/>
      <c r="W15" s="26"/>
      <c r="X15" s="26"/>
      <c r="Y15" s="26"/>
      <c r="Z15" s="26"/>
      <c r="AA15" s="26"/>
      <c r="AB15" s="26"/>
      <c r="AC15" s="26"/>
      <c r="AD15" s="26"/>
      <c r="AE15" s="26"/>
      <c r="AF15" s="26"/>
      <c r="AG15" s="26"/>
      <c r="AH15" s="26"/>
    </row>
    <row r="16" spans="1:34" x14ac:dyDescent="0.15">
      <c r="A16" s="3425" t="s">
        <v>3155</v>
      </c>
      <c r="B16" s="3415" t="s">
        <v>3155</v>
      </c>
      <c r="C16" s="3418" t="n">
        <v>0.2199434</v>
      </c>
      <c r="D16" s="3415" t="n">
        <v>0.2199434</v>
      </c>
      <c r="E16" s="3415" t="s">
        <v>2948</v>
      </c>
      <c r="F16" s="3418" t="s">
        <v>2945</v>
      </c>
      <c r="G16" s="3418" t="n">
        <v>-8.87828608057127</v>
      </c>
      <c r="H16" s="3418" t="n">
        <v>-8.87828608057127</v>
      </c>
      <c r="I16" s="3418" t="s">
        <v>2948</v>
      </c>
      <c r="J16" s="3418" t="s">
        <v>2945</v>
      </c>
      <c r="K16" s="3418" t="s">
        <v>2948</v>
      </c>
      <c r="L16" s="3415" t="s">
        <v>2945</v>
      </c>
      <c r="M16" s="3415" t="n">
        <v>-1.95272042673352</v>
      </c>
      <c r="N16" s="3418" t="n">
        <v>-1.95272042673352</v>
      </c>
      <c r="O16" s="3415" t="s">
        <v>2948</v>
      </c>
      <c r="P16" s="3415" t="s">
        <v>2945</v>
      </c>
      <c r="Q16" s="3415" t="s">
        <v>2948</v>
      </c>
      <c r="R16" s="3418" t="n">
        <v>7.15997489802291</v>
      </c>
      <c r="S16" s="26"/>
      <c r="T16" s="26"/>
      <c r="U16" s="26"/>
      <c r="V16" s="26"/>
      <c r="W16" s="26"/>
      <c r="X16" s="26"/>
      <c r="Y16" s="26"/>
      <c r="Z16" s="26"/>
      <c r="AA16" s="26"/>
      <c r="AB16" s="26"/>
      <c r="AC16" s="26"/>
      <c r="AD16" s="26"/>
      <c r="AE16" s="26"/>
      <c r="AF16" s="26"/>
      <c r="AG16" s="26"/>
      <c r="AH16" s="26"/>
    </row>
    <row r="17">
      <c r="A17" s="3425" t="s">
        <v>3156</v>
      </c>
      <c r="B17" s="3415" t="s">
        <v>3156</v>
      </c>
      <c r="C17" s="3418" t="n">
        <v>0.01153</v>
      </c>
      <c r="D17" s="3415" t="n">
        <v>0.01153</v>
      </c>
      <c r="E17" s="3415" t="s">
        <v>2942</v>
      </c>
      <c r="F17" s="3418" t="s">
        <v>2942</v>
      </c>
      <c r="G17" s="3418" t="n">
        <v>-2.51734605377277</v>
      </c>
      <c r="H17" s="3418" t="n">
        <v>-2.51734605377277</v>
      </c>
      <c r="I17" s="3418" t="n">
        <v>-0.141</v>
      </c>
      <c r="J17" s="3418" t="n">
        <v>-0.36545454545447</v>
      </c>
      <c r="K17" s="3418" t="s">
        <v>2942</v>
      </c>
      <c r="L17" s="3415" t="s">
        <v>2942</v>
      </c>
      <c r="M17" s="3415" t="n">
        <v>-0.029025</v>
      </c>
      <c r="N17" s="3418" t="n">
        <v>-0.029025</v>
      </c>
      <c r="O17" s="3415" t="n">
        <v>-0.00162573</v>
      </c>
      <c r="P17" s="3415" t="n">
        <v>-0.00421369090909</v>
      </c>
      <c r="Q17" s="3415" t="s">
        <v>2942</v>
      </c>
      <c r="R17" s="3418" t="n">
        <v>0.12783621</v>
      </c>
    </row>
    <row r="18" spans="1:34" ht="13" x14ac:dyDescent="0.15">
      <c r="A18" s="1470" t="s">
        <v>848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2948</v>
      </c>
      <c r="D19" s="3418" t="s">
        <v>2948</v>
      </c>
      <c r="E19" s="3418" t="s">
        <v>2948</v>
      </c>
      <c r="F19" s="3418" t="s">
        <v>2948</v>
      </c>
      <c r="G19" s="3418" t="s">
        <v>2948</v>
      </c>
      <c r="H19" s="3418" t="s">
        <v>2948</v>
      </c>
      <c r="I19" s="3418" t="s">
        <v>2948</v>
      </c>
      <c r="J19" s="3418" t="s">
        <v>2948</v>
      </c>
      <c r="K19" s="3418" t="s">
        <v>2948</v>
      </c>
      <c r="L19" s="3418" t="s">
        <v>2948</v>
      </c>
      <c r="M19" s="3418" t="s">
        <v>2948</v>
      </c>
      <c r="N19" s="3418" t="s">
        <v>2948</v>
      </c>
      <c r="O19" s="3418" t="s">
        <v>2948</v>
      </c>
      <c r="P19" s="3418" t="s">
        <v>2948</v>
      </c>
      <c r="Q19" s="3418" t="s">
        <v>2948</v>
      </c>
      <c r="R19" s="3418" t="s">
        <v>2948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3157</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3113.8624056911463</v>
      </c>
      <c r="D10" s="3418" t="n">
        <v>3113.8624056911463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3113.8624056911463</v>
      </c>
      <c r="D11" s="3415" t="n">
        <v>3113.8624056911463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0.0447</v>
      </c>
      <c r="C8" s="3418" t="s">
        <v>3112</v>
      </c>
      <c r="D8" s="3418" t="s">
        <v>3112</v>
      </c>
      <c r="E8" s="26"/>
      <c r="F8" s="26"/>
      <c r="G8" s="26"/>
      <c r="H8" s="26"/>
      <c r="I8" s="26"/>
      <c r="J8" s="26"/>
      <c r="K8" s="26"/>
    </row>
    <row r="9" spans="1:11" ht="14" x14ac:dyDescent="0.15">
      <c r="A9" s="1562" t="s">
        <v>866</v>
      </c>
      <c r="B9" s="3418" t="n">
        <v>0.0447</v>
      </c>
      <c r="C9" s="3418" t="s">
        <v>2968</v>
      </c>
      <c r="D9" s="3418" t="s">
        <v>2968</v>
      </c>
      <c r="E9" s="26"/>
      <c r="F9" s="26"/>
      <c r="G9" s="26"/>
      <c r="H9" s="26"/>
      <c r="I9" s="26"/>
      <c r="J9" s="26"/>
      <c r="K9" s="26"/>
    </row>
    <row r="10" spans="1:11" ht="13" x14ac:dyDescent="0.15">
      <c r="A10" s="1555" t="s">
        <v>734</v>
      </c>
      <c r="B10" s="3418" t="s">
        <v>2942</v>
      </c>
      <c r="C10" s="3418" t="s">
        <v>2946</v>
      </c>
      <c r="D10" s="3418" t="s">
        <v>2946</v>
      </c>
      <c r="E10" s="26"/>
      <c r="F10" s="26"/>
      <c r="G10" s="26"/>
      <c r="H10" s="26"/>
      <c r="I10" s="26"/>
      <c r="J10" s="26"/>
      <c r="K10" s="26"/>
    </row>
    <row r="11" spans="1:11" ht="14" x14ac:dyDescent="0.15">
      <c r="A11" s="1552" t="s">
        <v>867</v>
      </c>
      <c r="B11" s="3415" t="s">
        <v>2942</v>
      </c>
      <c r="C11" s="3418" t="s">
        <v>2946</v>
      </c>
      <c r="D11" s="3415" t="s">
        <v>2946</v>
      </c>
      <c r="E11" s="26"/>
      <c r="F11" s="26"/>
      <c r="G11" s="26"/>
      <c r="H11" s="26"/>
      <c r="I11" s="26"/>
      <c r="J11" s="26"/>
      <c r="K11" s="26"/>
    </row>
    <row r="12" spans="1:11" ht="14" x14ac:dyDescent="0.15">
      <c r="A12" s="1553" t="s">
        <v>868</v>
      </c>
      <c r="B12" s="3415" t="s">
        <v>2942</v>
      </c>
      <c r="C12" s="3418" t="s">
        <v>2946</v>
      </c>
      <c r="D12" s="3415" t="s">
        <v>2946</v>
      </c>
      <c r="E12" s="26"/>
      <c r="F12" s="26"/>
      <c r="G12" s="26"/>
      <c r="H12" s="26"/>
      <c r="I12" s="26"/>
      <c r="J12" s="26"/>
      <c r="K12" s="26"/>
    </row>
    <row r="13" spans="1:11" ht="13" x14ac:dyDescent="0.15">
      <c r="A13" s="1555" t="s">
        <v>735</v>
      </c>
      <c r="B13" s="3418" t="n">
        <v>0.0447</v>
      </c>
      <c r="C13" s="3418" t="s">
        <v>2968</v>
      </c>
      <c r="D13" s="3418" t="s">
        <v>2968</v>
      </c>
      <c r="E13" s="26"/>
      <c r="F13" s="26"/>
      <c r="G13" s="26"/>
      <c r="H13" s="26"/>
      <c r="I13" s="26"/>
      <c r="J13" s="26"/>
      <c r="K13" s="26"/>
    </row>
    <row r="14" spans="1:11" ht="14" x14ac:dyDescent="0.15">
      <c r="A14" s="1553" t="s">
        <v>867</v>
      </c>
      <c r="B14" s="3415" t="n">
        <v>0.0447</v>
      </c>
      <c r="C14" s="3418" t="s">
        <v>2948</v>
      </c>
      <c r="D14" s="3415" t="s">
        <v>2948</v>
      </c>
      <c r="E14" s="26"/>
      <c r="F14" s="26"/>
      <c r="G14" s="26"/>
      <c r="H14" s="26"/>
      <c r="I14" s="26"/>
      <c r="J14" s="26"/>
      <c r="K14" s="26"/>
    </row>
    <row r="15" spans="1:11" ht="14" x14ac:dyDescent="0.15">
      <c r="A15" s="1568" t="s">
        <v>868</v>
      </c>
      <c r="B15" s="3415" t="s">
        <v>2942</v>
      </c>
      <c r="C15" s="3418" t="s">
        <v>2946</v>
      </c>
      <c r="D15" s="3415" t="s">
        <v>2946</v>
      </c>
      <c r="E15" s="26"/>
      <c r="F15" s="26"/>
      <c r="G15" s="26"/>
      <c r="H15" s="26"/>
      <c r="I15" s="26"/>
      <c r="J15" s="26"/>
      <c r="K15" s="26"/>
    </row>
    <row r="16" spans="1:11" ht="14" x14ac:dyDescent="0.15">
      <c r="A16" s="1569" t="s">
        <v>1425</v>
      </c>
      <c r="B16" s="3418" t="s">
        <v>2942</v>
      </c>
      <c r="C16" s="3418" t="s">
        <v>2946</v>
      </c>
      <c r="D16" s="3418" t="s">
        <v>2946</v>
      </c>
      <c r="E16" s="26"/>
      <c r="F16" s="26"/>
      <c r="G16" s="26"/>
      <c r="H16" s="26"/>
      <c r="I16" s="26"/>
      <c r="J16" s="26"/>
      <c r="K16" s="26"/>
    </row>
    <row r="17" spans="1:11" ht="13" x14ac:dyDescent="0.15">
      <c r="A17" s="1554" t="s">
        <v>835</v>
      </c>
      <c r="B17" s="3418" t="s">
        <v>2942</v>
      </c>
      <c r="C17" s="3418" t="s">
        <v>2946</v>
      </c>
      <c r="D17" s="3418" t="s">
        <v>2946</v>
      </c>
      <c r="E17" s="26"/>
      <c r="F17" s="26"/>
      <c r="G17" s="26"/>
      <c r="H17" s="26"/>
      <c r="I17" s="26"/>
      <c r="J17" s="26"/>
      <c r="K17" s="26"/>
    </row>
    <row r="18" spans="1:11" ht="14" x14ac:dyDescent="0.15">
      <c r="A18" s="1553" t="s">
        <v>867</v>
      </c>
      <c r="B18" s="3415" t="s">
        <v>2942</v>
      </c>
      <c r="C18" s="3418" t="s">
        <v>2946</v>
      </c>
      <c r="D18" s="3415" t="s">
        <v>2946</v>
      </c>
      <c r="E18" s="26"/>
      <c r="F18" s="26"/>
      <c r="G18" s="26"/>
      <c r="H18" s="26"/>
      <c r="I18" s="26"/>
      <c r="J18" s="26"/>
      <c r="K18" s="26"/>
    </row>
    <row r="19" spans="1:11" ht="14" x14ac:dyDescent="0.15">
      <c r="A19" s="1553" t="s">
        <v>868</v>
      </c>
      <c r="B19" s="3415" t="s">
        <v>2942</v>
      </c>
      <c r="C19" s="3418" t="s">
        <v>2946</v>
      </c>
      <c r="D19" s="3415" t="s">
        <v>2946</v>
      </c>
      <c r="E19" s="26"/>
      <c r="F19" s="26"/>
      <c r="G19" s="26"/>
      <c r="H19" s="26"/>
      <c r="I19" s="26"/>
      <c r="J19" s="26"/>
      <c r="K19" s="26"/>
    </row>
    <row r="20" spans="1:11" ht="13" x14ac:dyDescent="0.15">
      <c r="A20" s="1555" t="s">
        <v>747</v>
      </c>
      <c r="B20" s="3418" t="s">
        <v>2942</v>
      </c>
      <c r="C20" s="3418" t="s">
        <v>2946</v>
      </c>
      <c r="D20" s="3418" t="s">
        <v>2946</v>
      </c>
      <c r="E20" s="26"/>
      <c r="F20" s="26"/>
      <c r="G20" s="26"/>
      <c r="H20" s="26"/>
      <c r="I20" s="26"/>
      <c r="J20" s="26"/>
      <c r="K20" s="26"/>
    </row>
    <row r="21" spans="1:11" ht="14" x14ac:dyDescent="0.15">
      <c r="A21" s="1553" t="s">
        <v>867</v>
      </c>
      <c r="B21" s="3415" t="s">
        <v>2942</v>
      </c>
      <c r="C21" s="3418" t="s">
        <v>2946</v>
      </c>
      <c r="D21" s="3415" t="s">
        <v>2946</v>
      </c>
      <c r="E21" s="26"/>
      <c r="F21" s="26"/>
      <c r="G21" s="26"/>
      <c r="H21" s="26"/>
      <c r="I21" s="26"/>
      <c r="J21" s="26"/>
      <c r="K21" s="26"/>
    </row>
    <row r="22" spans="1:11" ht="14" x14ac:dyDescent="0.15">
      <c r="A22" s="1568" t="s">
        <v>868</v>
      </c>
      <c r="B22" s="3415" t="s">
        <v>2942</v>
      </c>
      <c r="C22" s="3418" t="s">
        <v>2946</v>
      </c>
      <c r="D22" s="3415" t="s">
        <v>2946</v>
      </c>
      <c r="E22" s="26"/>
      <c r="F22" s="26"/>
      <c r="G22" s="26"/>
      <c r="H22" s="26"/>
      <c r="I22" s="26"/>
      <c r="J22" s="26"/>
      <c r="K22" s="26"/>
    </row>
    <row r="23" spans="1:11" ht="14" x14ac:dyDescent="0.15">
      <c r="A23" s="1569" t="s">
        <v>1426</v>
      </c>
      <c r="B23" s="3418" t="s">
        <v>3153</v>
      </c>
      <c r="C23" s="3418" t="s">
        <v>3153</v>
      </c>
      <c r="D23" s="3418" t="s">
        <v>3153</v>
      </c>
      <c r="E23" s="26"/>
      <c r="F23" s="26"/>
      <c r="G23" s="26"/>
      <c r="H23" s="26"/>
      <c r="I23" s="26"/>
      <c r="J23" s="26"/>
      <c r="K23" s="26"/>
    </row>
    <row r="24" spans="1:11" ht="13" x14ac:dyDescent="0.15">
      <c r="A24" s="1554" t="s">
        <v>843</v>
      </c>
      <c r="B24" s="3418" t="s">
        <v>3153</v>
      </c>
      <c r="C24" s="3418" t="s">
        <v>3153</v>
      </c>
      <c r="D24" s="3418" t="s">
        <v>3153</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3158</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3159</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336.5282001274831</v>
      </c>
      <c r="H8" s="3418" t="n">
        <v>0.00286324812706</v>
      </c>
      <c r="I8" s="3418" t="n">
        <v>134.09864081333</v>
      </c>
      <c r="J8" s="400"/>
    </row>
    <row r="9" spans="1:10" ht="12" customHeight="1" x14ac:dyDescent="0.15">
      <c r="A9" s="1579" t="s">
        <v>866</v>
      </c>
      <c r="B9" s="3416" t="s">
        <v>1185</v>
      </c>
      <c r="C9" s="3416" t="s">
        <v>1185</v>
      </c>
      <c r="D9" s="3416" t="s">
        <v>1185</v>
      </c>
      <c r="E9" s="3416" t="s">
        <v>1185</v>
      </c>
      <c r="F9" s="3416" t="s">
        <v>1185</v>
      </c>
      <c r="G9" s="3418" t="n">
        <v>1.82206698994943</v>
      </c>
      <c r="H9" s="3418" t="n">
        <v>0.00286324812706</v>
      </c>
      <c r="I9" s="3418" t="n">
        <v>0.03054032738834</v>
      </c>
      <c r="J9" s="400"/>
    </row>
    <row r="10" spans="1:10" ht="12" customHeight="1" x14ac:dyDescent="0.15">
      <c r="A10" s="1585" t="s">
        <v>1428</v>
      </c>
      <c r="B10" s="3416"/>
      <c r="C10" s="3418" t="n">
        <v>4.14106134079417</v>
      </c>
      <c r="D10" s="3418" t="n">
        <v>439.99999999999886</v>
      </c>
      <c r="E10" s="3418" t="n">
        <v>0.43999999999948</v>
      </c>
      <c r="F10" s="3418" t="n">
        <v>7.37499999999589</v>
      </c>
      <c r="G10" s="3418" t="n">
        <v>1.82206698994943</v>
      </c>
      <c r="H10" s="3418" t="n">
        <v>0.00286324812706</v>
      </c>
      <c r="I10" s="3418" t="n">
        <v>0.03054032738834</v>
      </c>
      <c r="J10" s="400"/>
    </row>
    <row r="11" spans="1:10" ht="12" customHeight="1" x14ac:dyDescent="0.15">
      <c r="A11" s="1586" t="s">
        <v>2826</v>
      </c>
      <c r="B11" s="3416"/>
      <c r="C11" s="3418" t="n">
        <v>4.14106134079417</v>
      </c>
      <c r="D11" s="3418" t="n">
        <v>439.99999999999886</v>
      </c>
      <c r="E11" s="3418" t="n">
        <v>0.43999999999948</v>
      </c>
      <c r="F11" s="3418" t="n">
        <v>7.37499999999589</v>
      </c>
      <c r="G11" s="3418" t="n">
        <v>1.82206698994943</v>
      </c>
      <c r="H11" s="3418" t="n">
        <v>0.00286324812706</v>
      </c>
      <c r="I11" s="3418" t="n">
        <v>0.03054032738834</v>
      </c>
      <c r="J11" s="400"/>
    </row>
    <row r="12" spans="1:10" ht="12" customHeight="1" x14ac:dyDescent="0.15">
      <c r="A12" s="3440" t="s">
        <v>3160</v>
      </c>
      <c r="B12" s="3415" t="s">
        <v>3160</v>
      </c>
      <c r="C12" s="3415" t="n">
        <v>0.10276486995384</v>
      </c>
      <c r="D12" s="3418" t="n">
        <v>440.00000000000387</v>
      </c>
      <c r="E12" s="3418" t="n">
        <v>0.44000000002959</v>
      </c>
      <c r="F12" s="3418" t="n">
        <v>7.37500000000418</v>
      </c>
      <c r="G12" s="3415" t="n">
        <v>0.04521654277969</v>
      </c>
      <c r="H12" s="3415" t="n">
        <v>7.105456723E-5</v>
      </c>
      <c r="I12" s="3415" t="n">
        <v>7.5789091591E-4</v>
      </c>
      <c r="J12" s="400"/>
    </row>
    <row r="13">
      <c r="A13" s="3440" t="s">
        <v>3161</v>
      </c>
      <c r="B13" s="3415" t="s">
        <v>3161</v>
      </c>
      <c r="C13" s="3415" t="n">
        <v>0.77342130137803</v>
      </c>
      <c r="D13" s="3418" t="n">
        <v>439.99999999999585</v>
      </c>
      <c r="E13" s="3418" t="n">
        <v>0.43999999999652</v>
      </c>
      <c r="F13" s="3418" t="n">
        <v>7.37499999999616</v>
      </c>
      <c r="G13" s="3415" t="n">
        <v>0.34030537260633</v>
      </c>
      <c r="H13" s="3415" t="n">
        <v>5.3476558552E-4</v>
      </c>
      <c r="I13" s="3415" t="n">
        <v>0.00570398209766</v>
      </c>
    </row>
    <row r="14">
      <c r="A14" s="3440" t="s">
        <v>3162</v>
      </c>
      <c r="B14" s="3415" t="s">
        <v>3162</v>
      </c>
      <c r="C14" s="3415" t="n">
        <v>3.1808751694623</v>
      </c>
      <c r="D14" s="3418" t="n">
        <v>439.9999999999994</v>
      </c>
      <c r="E14" s="3418" t="n">
        <v>0.43999999999921</v>
      </c>
      <c r="F14" s="3418" t="n">
        <v>7.37499999999545</v>
      </c>
      <c r="G14" s="3415" t="n">
        <v>1.39958507456341</v>
      </c>
      <c r="H14" s="3415" t="n">
        <v>0.00219934797431</v>
      </c>
      <c r="I14" s="3415" t="n">
        <v>0.02345895437477</v>
      </c>
    </row>
    <row r="15">
      <c r="A15" s="3440" t="s">
        <v>3163</v>
      </c>
      <c r="B15" s="3415" t="s">
        <v>3163</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2946</v>
      </c>
      <c r="E16" s="3418" t="s">
        <v>2946</v>
      </c>
      <c r="F16" s="3418" t="s">
        <v>2946</v>
      </c>
      <c r="G16" s="3418" t="s">
        <v>2946</v>
      </c>
      <c r="H16" s="3418" t="s">
        <v>2946</v>
      </c>
      <c r="I16" s="3418" t="s">
        <v>2946</v>
      </c>
      <c r="J16" s="400"/>
    </row>
    <row r="17" spans="1:10" ht="12" customHeight="1" x14ac:dyDescent="0.15">
      <c r="A17" s="1587" t="s">
        <v>551</v>
      </c>
      <c r="B17" s="3416"/>
      <c r="C17" s="3418" t="s">
        <v>2942</v>
      </c>
      <c r="D17" s="3418" t="s">
        <v>2946</v>
      </c>
      <c r="E17" s="3418" t="s">
        <v>2946</v>
      </c>
      <c r="F17" s="3418" t="s">
        <v>2946</v>
      </c>
      <c r="G17" s="3418" t="s">
        <v>2946</v>
      </c>
      <c r="H17" s="3418" t="s">
        <v>2946</v>
      </c>
      <c r="I17" s="3418" t="s">
        <v>2946</v>
      </c>
      <c r="J17" s="400"/>
    </row>
    <row r="18" spans="1:10" ht="12" customHeight="1" x14ac:dyDescent="0.15">
      <c r="A18" s="1585" t="s">
        <v>1429</v>
      </c>
      <c r="B18" s="3416"/>
      <c r="C18" s="3418" t="s">
        <v>2942</v>
      </c>
      <c r="D18" s="3418" t="s">
        <v>2946</v>
      </c>
      <c r="E18" s="3418" t="s">
        <v>2946</v>
      </c>
      <c r="F18" s="3418" t="s">
        <v>2946</v>
      </c>
      <c r="G18" s="3418" t="s">
        <v>2946</v>
      </c>
      <c r="H18" s="3418" t="s">
        <v>2946</v>
      </c>
      <c r="I18" s="3418" t="s">
        <v>2946</v>
      </c>
      <c r="J18" s="400"/>
    </row>
    <row r="19" spans="1:10" ht="12" customHeight="1" x14ac:dyDescent="0.15">
      <c r="A19" s="1587" t="s">
        <v>2828</v>
      </c>
      <c r="B19" s="3416"/>
      <c r="C19" s="3418" t="s">
        <v>2942</v>
      </c>
      <c r="D19" s="3418" t="s">
        <v>2946</v>
      </c>
      <c r="E19" s="3418" t="s">
        <v>2946</v>
      </c>
      <c r="F19" s="3418" t="s">
        <v>2946</v>
      </c>
      <c r="G19" s="3418" t="s">
        <v>2946</v>
      </c>
      <c r="H19" s="3418" t="s">
        <v>2946</v>
      </c>
      <c r="I19" s="3418" t="s">
        <v>2946</v>
      </c>
      <c r="J19" s="400"/>
    </row>
    <row r="20" spans="1:10" ht="12" customHeight="1" x14ac:dyDescent="0.15">
      <c r="A20" s="1587" t="s">
        <v>551</v>
      </c>
      <c r="B20" s="3416"/>
      <c r="C20" s="3418" t="s">
        <v>2942</v>
      </c>
      <c r="D20" s="3418" t="s">
        <v>2946</v>
      </c>
      <c r="E20" s="3418" t="s">
        <v>2946</v>
      </c>
      <c r="F20" s="3418" t="s">
        <v>2946</v>
      </c>
      <c r="G20" s="3418" t="s">
        <v>2946</v>
      </c>
      <c r="H20" s="3418" t="s">
        <v>2946</v>
      </c>
      <c r="I20" s="3418" t="s">
        <v>2946</v>
      </c>
      <c r="J20" s="400"/>
    </row>
    <row r="21" spans="1:10" ht="12" customHeight="1" x14ac:dyDescent="0.15">
      <c r="A21" s="1579" t="s">
        <v>1430</v>
      </c>
      <c r="B21" s="3416" t="s">
        <v>1185</v>
      </c>
      <c r="C21" s="3416" t="s">
        <v>1185</v>
      </c>
      <c r="D21" s="3416" t="s">
        <v>1185</v>
      </c>
      <c r="E21" s="3416" t="s">
        <v>1185</v>
      </c>
      <c r="F21" s="3416" t="s">
        <v>1185</v>
      </c>
      <c r="G21" s="3418" t="n">
        <v>28.85759770471013</v>
      </c>
      <c r="H21" s="3418" t="s">
        <v>2946</v>
      </c>
      <c r="I21" s="3418" t="n">
        <v>3.82035242340764</v>
      </c>
      <c r="J21" s="400"/>
    </row>
    <row r="22" spans="1:10" ht="12" customHeight="1" x14ac:dyDescent="0.15">
      <c r="A22" s="1585" t="s">
        <v>1428</v>
      </c>
      <c r="B22" s="3416"/>
      <c r="C22" s="3418" t="n">
        <v>65.58544932888667</v>
      </c>
      <c r="D22" s="3418" t="n">
        <v>439.99999999999994</v>
      </c>
      <c r="E22" s="3416" t="s">
        <v>1185</v>
      </c>
      <c r="F22" s="3418" t="n">
        <v>58.24999999999987</v>
      </c>
      <c r="G22" s="3418" t="n">
        <v>28.85759770471013</v>
      </c>
      <c r="H22" s="3416" t="s">
        <v>1185</v>
      </c>
      <c r="I22" s="3418" t="n">
        <v>3.82035242340764</v>
      </c>
      <c r="J22" s="400"/>
    </row>
    <row r="23" spans="1:10" ht="12" customHeight="1" x14ac:dyDescent="0.15">
      <c r="A23" s="1586" t="s">
        <v>2826</v>
      </c>
      <c r="B23" s="3416"/>
      <c r="C23" s="3418" t="n">
        <v>65.58544932888667</v>
      </c>
      <c r="D23" s="3418" t="n">
        <v>439.99999999999994</v>
      </c>
      <c r="E23" s="3416" t="s">
        <v>1185</v>
      </c>
      <c r="F23" s="3418" t="n">
        <v>58.24999999999987</v>
      </c>
      <c r="G23" s="3418" t="n">
        <v>28.85759770471013</v>
      </c>
      <c r="H23" s="3416" t="s">
        <v>1185</v>
      </c>
      <c r="I23" s="3418" t="n">
        <v>3.82035242340764</v>
      </c>
      <c r="J23" s="400"/>
    </row>
    <row r="24" spans="1:10" ht="12" customHeight="1" x14ac:dyDescent="0.15">
      <c r="A24" s="3440" t="s">
        <v>3164</v>
      </c>
      <c r="B24" s="3415" t="s">
        <v>3164</v>
      </c>
      <c r="C24" s="3415" t="n">
        <v>2.71777801034956</v>
      </c>
      <c r="D24" s="3418" t="n">
        <v>440.0000000000013</v>
      </c>
      <c r="E24" s="3416" t="s">
        <v>1185</v>
      </c>
      <c r="F24" s="3418" t="n">
        <v>58.24999999999931</v>
      </c>
      <c r="G24" s="3415" t="n">
        <v>1.19582232455381</v>
      </c>
      <c r="H24" s="3416" t="s">
        <v>1185</v>
      </c>
      <c r="I24" s="3415" t="n">
        <v>0.15831056910286</v>
      </c>
      <c r="J24" s="400"/>
    </row>
    <row r="25">
      <c r="A25" s="3440" t="s">
        <v>3165</v>
      </c>
      <c r="B25" s="3415" t="s">
        <v>3165</v>
      </c>
      <c r="C25" s="3415" t="n">
        <v>0.01166</v>
      </c>
      <c r="D25" s="3418" t="n">
        <v>440.0</v>
      </c>
      <c r="E25" s="3416" t="s">
        <v>1185</v>
      </c>
      <c r="F25" s="3418" t="n">
        <v>58.25</v>
      </c>
      <c r="G25" s="3415" t="n">
        <v>0.0051304</v>
      </c>
      <c r="H25" s="3416" t="s">
        <v>1185</v>
      </c>
      <c r="I25" s="3415" t="n">
        <v>6.79195E-4</v>
      </c>
    </row>
    <row r="26">
      <c r="A26" s="3440" t="s">
        <v>3123</v>
      </c>
      <c r="B26" s="3415" t="s">
        <v>3123</v>
      </c>
      <c r="C26" s="3415" t="n">
        <v>44.99503934528744</v>
      </c>
      <c r="D26" s="3418" t="n">
        <v>439.99999999999994</v>
      </c>
      <c r="E26" s="3416" t="s">
        <v>1185</v>
      </c>
      <c r="F26" s="3418" t="n">
        <v>58.24999999999992</v>
      </c>
      <c r="G26" s="3415" t="n">
        <v>19.79781731192647</v>
      </c>
      <c r="H26" s="3416" t="s">
        <v>1185</v>
      </c>
      <c r="I26" s="3415" t="n">
        <v>2.62096104186299</v>
      </c>
    </row>
    <row r="27">
      <c r="A27" s="3440" t="s">
        <v>3124</v>
      </c>
      <c r="B27" s="3415" t="s">
        <v>3124</v>
      </c>
      <c r="C27" s="3415" t="n">
        <v>17.86097197324967</v>
      </c>
      <c r="D27" s="3418" t="n">
        <v>439.9999999999997</v>
      </c>
      <c r="E27" s="3416" t="s">
        <v>1185</v>
      </c>
      <c r="F27" s="3418" t="n">
        <v>58.24999999999982</v>
      </c>
      <c r="G27" s="3415" t="n">
        <v>7.85882766822985</v>
      </c>
      <c r="H27" s="3416" t="s">
        <v>1185</v>
      </c>
      <c r="I27" s="3415" t="n">
        <v>1.04040161744179</v>
      </c>
    </row>
    <row r="28" spans="1:10" ht="12" customHeight="1" x14ac:dyDescent="0.15">
      <c r="A28" s="1586" t="s">
        <v>2827</v>
      </c>
      <c r="B28" s="3416"/>
      <c r="C28" s="3418" t="s">
        <v>2942</v>
      </c>
      <c r="D28" s="3418" t="s">
        <v>2946</v>
      </c>
      <c r="E28" s="3416" t="s">
        <v>1185</v>
      </c>
      <c r="F28" s="3418" t="s">
        <v>2946</v>
      </c>
      <c r="G28" s="3418" t="s">
        <v>2946</v>
      </c>
      <c r="H28" s="3416" t="s">
        <v>1185</v>
      </c>
      <c r="I28" s="3418" t="s">
        <v>2946</v>
      </c>
      <c r="J28" s="400"/>
    </row>
    <row r="29" spans="1:10" ht="12" customHeight="1" x14ac:dyDescent="0.15">
      <c r="A29" s="1587" t="s">
        <v>551</v>
      </c>
      <c r="B29" s="3416"/>
      <c r="C29" s="3418" t="s">
        <v>2942</v>
      </c>
      <c r="D29" s="3418" t="s">
        <v>2946</v>
      </c>
      <c r="E29" s="3416" t="s">
        <v>1185</v>
      </c>
      <c r="F29" s="3418" t="s">
        <v>2946</v>
      </c>
      <c r="G29" s="3418" t="s">
        <v>2946</v>
      </c>
      <c r="H29" s="3416" t="s">
        <v>1185</v>
      </c>
      <c r="I29" s="3418" t="s">
        <v>2946</v>
      </c>
      <c r="J29" s="400"/>
    </row>
    <row r="30" spans="1:10" ht="12" customHeight="1" x14ac:dyDescent="0.15">
      <c r="A30" s="1585" t="s">
        <v>1429</v>
      </c>
      <c r="B30" s="3416"/>
      <c r="C30" s="3418" t="s">
        <v>2942</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2942</v>
      </c>
      <c r="D31" s="3418" t="s">
        <v>2946</v>
      </c>
      <c r="E31" s="3416" t="s">
        <v>1185</v>
      </c>
      <c r="F31" s="3418" t="s">
        <v>2946</v>
      </c>
      <c r="G31" s="3418" t="s">
        <v>2946</v>
      </c>
      <c r="H31" s="3416" t="s">
        <v>1185</v>
      </c>
      <c r="I31" s="3418" t="s">
        <v>2946</v>
      </c>
      <c r="J31" s="400"/>
    </row>
    <row r="32" spans="1:10" ht="12" customHeight="1" x14ac:dyDescent="0.15">
      <c r="A32" s="1587" t="s">
        <v>551</v>
      </c>
      <c r="B32" s="3416"/>
      <c r="C32" s="3418" t="s">
        <v>2942</v>
      </c>
      <c r="D32" s="3418" t="s">
        <v>2946</v>
      </c>
      <c r="E32" s="3418" t="s">
        <v>2946</v>
      </c>
      <c r="F32" s="3418" t="s">
        <v>2946</v>
      </c>
      <c r="G32" s="3418" t="s">
        <v>2946</v>
      </c>
      <c r="H32" s="3418" t="s">
        <v>2946</v>
      </c>
      <c r="I32" s="3418" t="s">
        <v>2946</v>
      </c>
      <c r="J32" s="400"/>
    </row>
    <row r="33" spans="1:10" ht="12" customHeight="1" x14ac:dyDescent="0.15">
      <c r="A33" s="1579" t="s">
        <v>1431</v>
      </c>
      <c r="B33" s="3416" t="s">
        <v>1185</v>
      </c>
      <c r="C33" s="3416" t="s">
        <v>1185</v>
      </c>
      <c r="D33" s="3416" t="s">
        <v>1185</v>
      </c>
      <c r="E33" s="3416" t="s">
        <v>1185</v>
      </c>
      <c r="F33" s="3416" t="s">
        <v>1185</v>
      </c>
      <c r="G33" s="3418" t="n">
        <v>123.95659249846915</v>
      </c>
      <c r="H33" s="3418" t="s">
        <v>2946</v>
      </c>
      <c r="I33" s="3418" t="n">
        <v>16.75749372772985</v>
      </c>
      <c r="J33" s="400"/>
    </row>
    <row r="34" spans="1:10" ht="12" customHeight="1" x14ac:dyDescent="0.15">
      <c r="A34" s="1585" t="s">
        <v>1428</v>
      </c>
      <c r="B34" s="3416"/>
      <c r="C34" s="3418" t="n">
        <v>281.7195284056117</v>
      </c>
      <c r="D34" s="3418" t="n">
        <v>440.00000000000006</v>
      </c>
      <c r="E34" s="3416" t="s">
        <v>1185</v>
      </c>
      <c r="F34" s="3418" t="n">
        <v>59.48289713023689</v>
      </c>
      <c r="G34" s="3418" t="n">
        <v>123.95659249846915</v>
      </c>
      <c r="H34" s="3416" t="s">
        <v>1185</v>
      </c>
      <c r="I34" s="3418" t="n">
        <v>16.75749372772985</v>
      </c>
      <c r="J34" s="400"/>
    </row>
    <row r="35" spans="1:10" ht="12" customHeight="1" x14ac:dyDescent="0.15">
      <c r="A35" s="1586" t="s">
        <v>2826</v>
      </c>
      <c r="B35" s="3416"/>
      <c r="C35" s="3418" t="n">
        <v>281.7195284056117</v>
      </c>
      <c r="D35" s="3418" t="n">
        <v>440.00000000000006</v>
      </c>
      <c r="E35" s="3416" t="s">
        <v>1185</v>
      </c>
      <c r="F35" s="3418" t="n">
        <v>59.48289713023689</v>
      </c>
      <c r="G35" s="3418" t="n">
        <v>123.95659249846915</v>
      </c>
      <c r="H35" s="3416" t="s">
        <v>1185</v>
      </c>
      <c r="I35" s="3418" t="n">
        <v>16.75749372772985</v>
      </c>
      <c r="J35" s="400"/>
    </row>
    <row r="36" spans="1:10" ht="12" customHeight="1" x14ac:dyDescent="0.15">
      <c r="A36" s="3440" t="s">
        <v>3166</v>
      </c>
      <c r="B36" s="3415" t="s">
        <v>3166</v>
      </c>
      <c r="C36" s="3415" t="n">
        <v>5.44534145571708</v>
      </c>
      <c r="D36" s="3418" t="n">
        <v>440.00000000000085</v>
      </c>
      <c r="E36" s="3416" t="s">
        <v>1185</v>
      </c>
      <c r="F36" s="3418" t="n">
        <v>59.57999999999933</v>
      </c>
      <c r="G36" s="3415" t="n">
        <v>2.39595024051552</v>
      </c>
      <c r="H36" s="3416" t="s">
        <v>1185</v>
      </c>
      <c r="I36" s="3415" t="n">
        <v>0.32443344393162</v>
      </c>
      <c r="J36" s="400"/>
    </row>
    <row r="37">
      <c r="A37" s="3440" t="s">
        <v>3167</v>
      </c>
      <c r="B37" s="3415" t="s">
        <v>3167</v>
      </c>
      <c r="C37" s="3415" t="n">
        <v>20.04392569031721</v>
      </c>
      <c r="D37" s="3418" t="n">
        <v>439.9999999999999</v>
      </c>
      <c r="E37" s="3416" t="s">
        <v>1185</v>
      </c>
      <c r="F37" s="3418" t="n">
        <v>59.58000000000003</v>
      </c>
      <c r="G37" s="3415" t="n">
        <v>8.81932730373957</v>
      </c>
      <c r="H37" s="3416" t="s">
        <v>1185</v>
      </c>
      <c r="I37" s="3415" t="n">
        <v>1.1942170926291</v>
      </c>
    </row>
    <row r="38">
      <c r="A38" s="3440" t="s">
        <v>3168</v>
      </c>
      <c r="B38" s="3415" t="s">
        <v>3168</v>
      </c>
      <c r="C38" s="3415" t="n">
        <v>0.2563130635293</v>
      </c>
      <c r="D38" s="3418" t="n">
        <v>439.9999999999922</v>
      </c>
      <c r="E38" s="3416" t="s">
        <v>1185</v>
      </c>
      <c r="F38" s="3418" t="n">
        <v>7.37500000000551</v>
      </c>
      <c r="G38" s="3415" t="n">
        <v>0.11277774795289</v>
      </c>
      <c r="H38" s="3416" t="s">
        <v>1185</v>
      </c>
      <c r="I38" s="3415" t="n">
        <v>0.00189030884353</v>
      </c>
    </row>
    <row r="39">
      <c r="A39" s="3440" t="s">
        <v>3169</v>
      </c>
      <c r="B39" s="3415" t="s">
        <v>3169</v>
      </c>
      <c r="C39" s="3415" t="n">
        <v>2.43422015597653</v>
      </c>
      <c r="D39" s="3418" t="n">
        <v>439.9999999999987</v>
      </c>
      <c r="E39" s="3416" t="s">
        <v>1185</v>
      </c>
      <c r="F39" s="3418" t="n">
        <v>59.57999999999932</v>
      </c>
      <c r="G39" s="3415" t="n">
        <v>1.07105686862967</v>
      </c>
      <c r="H39" s="3416" t="s">
        <v>1185</v>
      </c>
      <c r="I39" s="3415" t="n">
        <v>0.14503083689308</v>
      </c>
    </row>
    <row r="40">
      <c r="A40" s="3440" t="s">
        <v>3170</v>
      </c>
      <c r="B40" s="3415" t="s">
        <v>3170</v>
      </c>
      <c r="C40" s="3415" t="n">
        <v>0.26769373038877</v>
      </c>
      <c r="D40" s="3418" t="n">
        <v>440.0000000000045</v>
      </c>
      <c r="E40" s="3416" t="s">
        <v>1185</v>
      </c>
      <c r="F40" s="3418" t="n">
        <v>7.37500000001054</v>
      </c>
      <c r="G40" s="3415" t="n">
        <v>0.11778524137106</v>
      </c>
      <c r="H40" s="3416" t="s">
        <v>1185</v>
      </c>
      <c r="I40" s="3415" t="n">
        <v>0.00197424126162</v>
      </c>
    </row>
    <row r="41">
      <c r="A41" s="3440" t="s">
        <v>3171</v>
      </c>
      <c r="B41" s="3415" t="s">
        <v>3171</v>
      </c>
      <c r="C41" s="3415" t="n">
        <v>253.2720343096828</v>
      </c>
      <c r="D41" s="3418" t="n">
        <v>440.00000000000006</v>
      </c>
      <c r="E41" s="3416" t="s">
        <v>1185</v>
      </c>
      <c r="F41" s="3418" t="n">
        <v>59.58</v>
      </c>
      <c r="G41" s="3415" t="n">
        <v>111.43969509626044</v>
      </c>
      <c r="H41" s="3416" t="s">
        <v>1185</v>
      </c>
      <c r="I41" s="3415" t="n">
        <v>15.0899478041709</v>
      </c>
    </row>
    <row r="42" spans="1:10" ht="12" customHeight="1" x14ac:dyDescent="0.15">
      <c r="A42" s="1586" t="s">
        <v>2827</v>
      </c>
      <c r="B42" s="3416"/>
      <c r="C42" s="3418" t="s">
        <v>2942</v>
      </c>
      <c r="D42" s="3418" t="s">
        <v>2946</v>
      </c>
      <c r="E42" s="3416" t="s">
        <v>1185</v>
      </c>
      <c r="F42" s="3418" t="s">
        <v>2946</v>
      </c>
      <c r="G42" s="3418" t="s">
        <v>2946</v>
      </c>
      <c r="H42" s="3416" t="s">
        <v>1185</v>
      </c>
      <c r="I42" s="3418" t="s">
        <v>2946</v>
      </c>
      <c r="J42" s="400"/>
    </row>
    <row r="43" spans="1:10" ht="12" customHeight="1" x14ac:dyDescent="0.15">
      <c r="A43" s="1587" t="s">
        <v>551</v>
      </c>
      <c r="B43" s="3416"/>
      <c r="C43" s="3418" t="s">
        <v>2942</v>
      </c>
      <c r="D43" s="3418" t="s">
        <v>2946</v>
      </c>
      <c r="E43" s="3416" t="s">
        <v>1185</v>
      </c>
      <c r="F43" s="3418" t="s">
        <v>2946</v>
      </c>
      <c r="G43" s="3418" t="s">
        <v>2946</v>
      </c>
      <c r="H43" s="3416" t="s">
        <v>1185</v>
      </c>
      <c r="I43" s="3418" t="s">
        <v>2946</v>
      </c>
      <c r="J43" s="400"/>
    </row>
    <row r="44" spans="1:10" ht="12" customHeight="1" x14ac:dyDescent="0.15">
      <c r="A44" s="1585" t="s">
        <v>1429</v>
      </c>
      <c r="B44" s="3416"/>
      <c r="C44" s="3418" t="s">
        <v>2942</v>
      </c>
      <c r="D44" s="3418" t="s">
        <v>2946</v>
      </c>
      <c r="E44" s="3418" t="s">
        <v>2946</v>
      </c>
      <c r="F44" s="3418" t="s">
        <v>2946</v>
      </c>
      <c r="G44" s="3418" t="s">
        <v>2946</v>
      </c>
      <c r="H44" s="3418" t="s">
        <v>2946</v>
      </c>
      <c r="I44" s="3418" t="s">
        <v>2946</v>
      </c>
      <c r="J44" s="400"/>
    </row>
    <row r="45" spans="1:10" ht="12" customHeight="1" x14ac:dyDescent="0.15">
      <c r="A45" s="1587" t="s">
        <v>2828</v>
      </c>
      <c r="B45" s="3416"/>
      <c r="C45" s="3418" t="s">
        <v>2942</v>
      </c>
      <c r="D45" s="3418" t="s">
        <v>2946</v>
      </c>
      <c r="E45" s="3416" t="s">
        <v>1185</v>
      </c>
      <c r="F45" s="3418" t="s">
        <v>2946</v>
      </c>
      <c r="G45" s="3418" t="s">
        <v>2946</v>
      </c>
      <c r="H45" s="3416" t="s">
        <v>1185</v>
      </c>
      <c r="I45" s="3418" t="s">
        <v>2946</v>
      </c>
      <c r="J45" s="400"/>
    </row>
    <row r="46" spans="1:10" ht="12" customHeight="1" x14ac:dyDescent="0.15">
      <c r="A46" s="1587" t="s">
        <v>551</v>
      </c>
      <c r="B46" s="3416"/>
      <c r="C46" s="3418" t="s">
        <v>2942</v>
      </c>
      <c r="D46" s="3418" t="s">
        <v>2946</v>
      </c>
      <c r="E46" s="3418" t="s">
        <v>2946</v>
      </c>
      <c r="F46" s="3418" t="s">
        <v>2946</v>
      </c>
      <c r="G46" s="3418" t="s">
        <v>2946</v>
      </c>
      <c r="H46" s="3418" t="s">
        <v>2946</v>
      </c>
      <c r="I46" s="3418" t="s">
        <v>2946</v>
      </c>
      <c r="J46" s="400"/>
    </row>
    <row r="47" spans="1:10" ht="12" customHeight="1" x14ac:dyDescent="0.15">
      <c r="A47" s="1579" t="s">
        <v>1432</v>
      </c>
      <c r="B47" s="3416" t="s">
        <v>1185</v>
      </c>
      <c r="C47" s="3416" t="s">
        <v>1185</v>
      </c>
      <c r="D47" s="3416" t="s">
        <v>1185</v>
      </c>
      <c r="E47" s="3416" t="s">
        <v>1185</v>
      </c>
      <c r="F47" s="3416" t="s">
        <v>1185</v>
      </c>
      <c r="G47" s="3418" t="n">
        <v>181.8919429343544</v>
      </c>
      <c r="H47" s="3418" t="s">
        <v>2943</v>
      </c>
      <c r="I47" s="3418" t="n">
        <v>113.49025433480416</v>
      </c>
      <c r="J47" s="400"/>
    </row>
    <row r="48" spans="1:10" ht="12" customHeight="1" x14ac:dyDescent="0.15">
      <c r="A48" s="1594" t="s">
        <v>1433</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5" t="s">
        <v>1428</v>
      </c>
      <c r="B49" s="3416"/>
      <c r="C49" s="3418" t="s">
        <v>2942</v>
      </c>
      <c r="D49" s="3418" t="s">
        <v>2946</v>
      </c>
      <c r="E49" s="3418" t="s">
        <v>2946</v>
      </c>
      <c r="F49" s="3418" t="s">
        <v>2946</v>
      </c>
      <c r="G49" s="3418" t="s">
        <v>2946</v>
      </c>
      <c r="H49" s="3418" t="s">
        <v>2946</v>
      </c>
      <c r="I49" s="3418" t="s">
        <v>2946</v>
      </c>
      <c r="J49" s="400"/>
    </row>
    <row r="50" spans="1:10" ht="12" customHeight="1" x14ac:dyDescent="0.15">
      <c r="A50" s="1596" t="s">
        <v>2826</v>
      </c>
      <c r="B50" s="3416"/>
      <c r="C50" s="3418" t="s">
        <v>2942</v>
      </c>
      <c r="D50" s="3418" t="s">
        <v>2946</v>
      </c>
      <c r="E50" s="3418" t="s">
        <v>2946</v>
      </c>
      <c r="F50" s="3418" t="s">
        <v>2946</v>
      </c>
      <c r="G50" s="3418" t="s">
        <v>2946</v>
      </c>
      <c r="H50" s="3418" t="s">
        <v>2946</v>
      </c>
      <c r="I50" s="3418" t="s">
        <v>2946</v>
      </c>
      <c r="J50" s="400"/>
    </row>
    <row r="51" spans="1:10" ht="12" customHeight="1" x14ac:dyDescent="0.15">
      <c r="A51" s="1596" t="s">
        <v>2827</v>
      </c>
      <c r="B51" s="3416"/>
      <c r="C51" s="3418" t="s">
        <v>2942</v>
      </c>
      <c r="D51" s="3418" t="s">
        <v>2946</v>
      </c>
      <c r="E51" s="3418" t="s">
        <v>2946</v>
      </c>
      <c r="F51" s="3418" t="s">
        <v>2946</v>
      </c>
      <c r="G51" s="3418" t="s">
        <v>2946</v>
      </c>
      <c r="H51" s="3418" t="s">
        <v>2946</v>
      </c>
      <c r="I51" s="3418" t="s">
        <v>2946</v>
      </c>
      <c r="J51" s="400"/>
    </row>
    <row r="52" spans="1:10" ht="12" customHeight="1" x14ac:dyDescent="0.15">
      <c r="A52" s="1597" t="s">
        <v>551</v>
      </c>
      <c r="B52" s="3416"/>
      <c r="C52" s="3418" t="s">
        <v>2942</v>
      </c>
      <c r="D52" s="3418" t="s">
        <v>2946</v>
      </c>
      <c r="E52" s="3418" t="s">
        <v>2946</v>
      </c>
      <c r="F52" s="3418" t="s">
        <v>2946</v>
      </c>
      <c r="G52" s="3418" t="s">
        <v>2946</v>
      </c>
      <c r="H52" s="3418" t="s">
        <v>2946</v>
      </c>
      <c r="I52" s="3418" t="s">
        <v>2946</v>
      </c>
      <c r="J52" s="400"/>
    </row>
    <row r="53" spans="1:10" ht="12" customHeight="1" x14ac:dyDescent="0.15">
      <c r="A53" s="1595" t="s">
        <v>1429</v>
      </c>
      <c r="B53" s="3416"/>
      <c r="C53" s="3418" t="s">
        <v>2942</v>
      </c>
      <c r="D53" s="3418" t="s">
        <v>2946</v>
      </c>
      <c r="E53" s="3418" t="s">
        <v>2946</v>
      </c>
      <c r="F53" s="3418" t="s">
        <v>2946</v>
      </c>
      <c r="G53" s="3418" t="s">
        <v>2946</v>
      </c>
      <c r="H53" s="3418" t="s">
        <v>2946</v>
      </c>
      <c r="I53" s="3418" t="s">
        <v>2946</v>
      </c>
      <c r="J53" s="400"/>
    </row>
    <row r="54" spans="1:10" ht="12" customHeight="1" x14ac:dyDescent="0.15">
      <c r="A54" s="1597" t="s">
        <v>2828</v>
      </c>
      <c r="B54" s="3416"/>
      <c r="C54" s="3418" t="s">
        <v>2942</v>
      </c>
      <c r="D54" s="3418" t="s">
        <v>2946</v>
      </c>
      <c r="E54" s="3418" t="s">
        <v>2946</v>
      </c>
      <c r="F54" s="3418" t="s">
        <v>2946</v>
      </c>
      <c r="G54" s="3418" t="s">
        <v>2946</v>
      </c>
      <c r="H54" s="3418" t="s">
        <v>2946</v>
      </c>
      <c r="I54" s="3418" t="s">
        <v>2946</v>
      </c>
      <c r="J54" s="400"/>
    </row>
    <row r="55" spans="1:10" ht="12" customHeight="1" x14ac:dyDescent="0.15">
      <c r="A55" s="1597" t="s">
        <v>551</v>
      </c>
      <c r="B55" s="3416"/>
      <c r="C55" s="3418" t="s">
        <v>2942</v>
      </c>
      <c r="D55" s="3418" t="s">
        <v>2946</v>
      </c>
      <c r="E55" s="3418" t="s">
        <v>2946</v>
      </c>
      <c r="F55" s="3418" t="s">
        <v>2946</v>
      </c>
      <c r="G55" s="3418" t="s">
        <v>2946</v>
      </c>
      <c r="H55" s="3418" t="s">
        <v>2946</v>
      </c>
      <c r="I55" s="3418" t="s">
        <v>2946</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0.40202078022893</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2946</v>
      </c>
      <c r="E58" s="3418" t="s">
        <v>2946</v>
      </c>
      <c r="F58" s="3418" t="s">
        <v>2946</v>
      </c>
      <c r="G58" s="3418" t="s">
        <v>2946</v>
      </c>
      <c r="H58" s="3418" t="s">
        <v>2946</v>
      </c>
      <c r="I58" s="3418" t="s">
        <v>2946</v>
      </c>
      <c r="J58" s="400"/>
    </row>
    <row r="59" spans="1:10" ht="12" customHeight="1" x14ac:dyDescent="0.15">
      <c r="A59" s="1596" t="s">
        <v>2827</v>
      </c>
      <c r="B59" s="3416"/>
      <c r="C59" s="3418" t="s">
        <v>2942</v>
      </c>
      <c r="D59" s="3418" t="s">
        <v>2946</v>
      </c>
      <c r="E59" s="3418" t="s">
        <v>2946</v>
      </c>
      <c r="F59" s="3418" t="s">
        <v>2946</v>
      </c>
      <c r="G59" s="3418" t="s">
        <v>2946</v>
      </c>
      <c r="H59" s="3418" t="s">
        <v>2946</v>
      </c>
      <c r="I59" s="3418" t="s">
        <v>2946</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3141</v>
      </c>
      <c r="B61" s="3418" t="s">
        <v>3141</v>
      </c>
      <c r="C61" s="3418" t="n">
        <v>0.99</v>
      </c>
      <c r="D61" s="3418" t="n">
        <v>293.3333333333333</v>
      </c>
      <c r="E61" s="3418" t="s">
        <v>2942</v>
      </c>
      <c r="F61" s="3418" t="n">
        <v>114.44444444444444</v>
      </c>
      <c r="G61" s="3418" t="n">
        <v>0.2904</v>
      </c>
      <c r="H61" s="3418" t="s">
        <v>2942</v>
      </c>
      <c r="I61" s="3418" t="n">
        <v>0.1133</v>
      </c>
      <c r="J61" s="400"/>
    </row>
    <row r="62">
      <c r="A62" s="3414" t="s">
        <v>3172</v>
      </c>
      <c r="B62" s="3415" t="s">
        <v>3172</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26.09311184920386</v>
      </c>
      <c r="D63" s="3418" t="s">
        <v>2946</v>
      </c>
      <c r="E63" s="3418" t="s">
        <v>2942</v>
      </c>
      <c r="F63" s="3418" t="n">
        <v>11.06501907083724</v>
      </c>
      <c r="G63" s="3418" t="s">
        <v>2946</v>
      </c>
      <c r="H63" s="3418" t="s">
        <v>2942</v>
      </c>
      <c r="I63" s="3418" t="n">
        <v>0.28872078022893</v>
      </c>
      <c r="J63" s="400"/>
    </row>
    <row r="64" spans="1:10" ht="12" customHeight="1" x14ac:dyDescent="0.15">
      <c r="A64" s="1597" t="s">
        <v>2828</v>
      </c>
      <c r="B64" s="3416"/>
      <c r="C64" s="3418" t="s">
        <v>2946</v>
      </c>
      <c r="D64" s="3418" t="s">
        <v>1185</v>
      </c>
      <c r="E64" s="3418" t="s">
        <v>1185</v>
      </c>
      <c r="F64" s="3418" t="s">
        <v>1185</v>
      </c>
      <c r="G64" s="3418" t="s">
        <v>1185</v>
      </c>
      <c r="H64" s="3418" t="s">
        <v>1185</v>
      </c>
      <c r="I64" s="3418" t="s">
        <v>1185</v>
      </c>
      <c r="J64" s="400"/>
    </row>
    <row r="65" spans="1:10" ht="12" customHeight="1" x14ac:dyDescent="0.15">
      <c r="A65" s="1597" t="s">
        <v>551</v>
      </c>
      <c r="B65" s="3416"/>
      <c r="C65" s="3418" t="n">
        <v>26.09311184920386</v>
      </c>
      <c r="D65" s="3418" t="s">
        <v>2946</v>
      </c>
      <c r="E65" s="3418" t="s">
        <v>2942</v>
      </c>
      <c r="F65" s="3418" t="n">
        <v>11.06501907083724</v>
      </c>
      <c r="G65" s="3418" t="s">
        <v>2946</v>
      </c>
      <c r="H65" s="3418" t="s">
        <v>2942</v>
      </c>
      <c r="I65" s="3418" t="n">
        <v>0.28872078022893</v>
      </c>
      <c r="J65" s="400"/>
    </row>
    <row r="66" spans="1:10" ht="12" customHeight="1" x14ac:dyDescent="0.15">
      <c r="A66" s="3448" t="s">
        <v>3173</v>
      </c>
      <c r="B66" s="3418" t="s">
        <v>3173</v>
      </c>
      <c r="C66" s="3418" t="n">
        <v>18.90510080711641</v>
      </c>
      <c r="D66" s="3418" t="s">
        <v>2946</v>
      </c>
      <c r="E66" s="3418" t="s">
        <v>2942</v>
      </c>
      <c r="F66" s="3418" t="n">
        <v>1.96169836719198</v>
      </c>
      <c r="G66" s="3418" t="s">
        <v>2946</v>
      </c>
      <c r="H66" s="3418" t="s">
        <v>2942</v>
      </c>
      <c r="I66" s="3418" t="n">
        <v>0.03708610538492</v>
      </c>
      <c r="J66" s="400"/>
    </row>
    <row r="67">
      <c r="A67" s="3414" t="s">
        <v>3149</v>
      </c>
      <c r="B67" s="3415" t="s">
        <v>3149</v>
      </c>
      <c r="C67" s="3415" t="n">
        <v>18.90510080711641</v>
      </c>
      <c r="D67" s="3418" t="s">
        <v>2946</v>
      </c>
      <c r="E67" s="3418" t="s">
        <v>2942</v>
      </c>
      <c r="F67" s="3418" t="n">
        <v>1.96169836719198</v>
      </c>
      <c r="G67" s="3415" t="s">
        <v>2946</v>
      </c>
      <c r="H67" s="3415" t="s">
        <v>2942</v>
      </c>
      <c r="I67" s="3415" t="n">
        <v>0.03708610538492</v>
      </c>
    </row>
    <row r="68">
      <c r="A68" s="3448" t="s">
        <v>3174</v>
      </c>
      <c r="B68" s="3418" t="s">
        <v>3174</v>
      </c>
      <c r="C68" s="3418" t="n">
        <v>7.18801104208745</v>
      </c>
      <c r="D68" s="3418" t="s">
        <v>2946</v>
      </c>
      <c r="E68" s="3418" t="s">
        <v>2942</v>
      </c>
      <c r="F68" s="3418" t="n">
        <v>35.00755262765059</v>
      </c>
      <c r="G68" s="3418" t="s">
        <v>2946</v>
      </c>
      <c r="H68" s="3418" t="s">
        <v>2942</v>
      </c>
      <c r="I68" s="3418" t="n">
        <v>0.25163467484401</v>
      </c>
    </row>
    <row r="69">
      <c r="A69" s="3414" t="s">
        <v>3147</v>
      </c>
      <c r="B69" s="3415" t="s">
        <v>3147</v>
      </c>
      <c r="C69" s="3415" t="n">
        <v>7.18801104208745</v>
      </c>
      <c r="D69" s="3418" t="s">
        <v>2946</v>
      </c>
      <c r="E69" s="3418" t="s">
        <v>2942</v>
      </c>
      <c r="F69" s="3418" t="n">
        <v>35.00755262765059</v>
      </c>
      <c r="G69" s="3415" t="s">
        <v>2946</v>
      </c>
      <c r="H69" s="3415" t="s">
        <v>2942</v>
      </c>
      <c r="I69" s="3415" t="n">
        <v>0.25163467484401</v>
      </c>
    </row>
    <row r="70" spans="1:10" ht="12" customHeight="1" x14ac:dyDescent="0.15">
      <c r="A70" s="1594" t="s">
        <v>1435</v>
      </c>
      <c r="B70" s="3416"/>
      <c r="C70" s="3416" t="s">
        <v>1185</v>
      </c>
      <c r="D70" s="3416" t="s">
        <v>1185</v>
      </c>
      <c r="E70" s="3416" t="s">
        <v>1185</v>
      </c>
      <c r="F70" s="3416" t="s">
        <v>1185</v>
      </c>
      <c r="G70" s="3418" t="n">
        <v>181.6015429343544</v>
      </c>
      <c r="H70" s="3418" t="s">
        <v>2942</v>
      </c>
      <c r="I70" s="3418" t="n">
        <v>113.08823355457524</v>
      </c>
      <c r="J70" s="400"/>
    </row>
    <row r="71" spans="1:10" ht="12" customHeight="1" x14ac:dyDescent="0.15">
      <c r="A71" s="3438" t="s">
        <v>3143</v>
      </c>
      <c r="B71" s="3416"/>
      <c r="C71" s="3418" t="n">
        <v>617.90112909439</v>
      </c>
      <c r="D71" s="3418" t="n">
        <v>293.3333333333333</v>
      </c>
      <c r="E71" s="3418" t="s">
        <v>2942</v>
      </c>
      <c r="F71" s="3418" t="n">
        <v>182.66666666666669</v>
      </c>
      <c r="G71" s="3418" t="n">
        <v>181.25099786768772</v>
      </c>
      <c r="H71" s="3418" t="s">
        <v>2942</v>
      </c>
      <c r="I71" s="3418" t="n">
        <v>112.86993958124191</v>
      </c>
      <c r="J71" s="400"/>
    </row>
    <row r="72">
      <c r="A72" s="3438" t="s">
        <v>3152</v>
      </c>
      <c r="B72" s="3416"/>
      <c r="C72" s="3418" t="n">
        <v>0.011</v>
      </c>
      <c r="D72" s="3418" t="n">
        <v>293.33333333363635</v>
      </c>
      <c r="E72" s="3418" t="s">
        <v>1185</v>
      </c>
      <c r="F72" s="3418" t="n">
        <v>182.66666666636365</v>
      </c>
      <c r="G72" s="3418" t="n">
        <v>0.00322666666667</v>
      </c>
      <c r="H72" s="3418" t="s">
        <v>1185</v>
      </c>
      <c r="I72" s="3418" t="n">
        <v>0.00200933333333</v>
      </c>
    </row>
    <row r="73">
      <c r="A73" s="3438" t="s">
        <v>3151</v>
      </c>
      <c r="B73" s="3416"/>
      <c r="C73" s="3418" t="n">
        <v>1.18404</v>
      </c>
      <c r="D73" s="3418" t="n">
        <v>293.3333333333333</v>
      </c>
      <c r="E73" s="3418" t="s">
        <v>2942</v>
      </c>
      <c r="F73" s="3418" t="n">
        <v>182.66666666666666</v>
      </c>
      <c r="G73" s="3418" t="n">
        <v>0.3473184</v>
      </c>
      <c r="H73" s="3418" t="s">
        <v>2942</v>
      </c>
      <c r="I73" s="3418" t="n">
        <v>0.21628464</v>
      </c>
    </row>
    <row r="74" spans="1:10" ht="12" customHeight="1" x14ac:dyDescent="0.15">
      <c r="A74" s="1579" t="s">
        <v>1436</v>
      </c>
      <c r="B74" s="3416"/>
      <c r="C74" s="3416" t="s">
        <v>1185</v>
      </c>
      <c r="D74" s="3416" t="s">
        <v>1185</v>
      </c>
      <c r="E74" s="3416" t="s">
        <v>1185</v>
      </c>
      <c r="F74" s="3416" t="s">
        <v>1185</v>
      </c>
      <c r="G74" s="3418" t="s">
        <v>1185</v>
      </c>
      <c r="H74" s="3418" t="s">
        <v>1185</v>
      </c>
      <c r="I74" s="3418" t="s">
        <v>1185</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3175</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3176</v>
      </c>
      <c r="C86" s="2635"/>
      <c r="D86" s="2635"/>
      <c r="E86" s="2635"/>
      <c r="F86" s="2635"/>
      <c r="G86" s="2635"/>
      <c r="H86" s="2635"/>
      <c r="I86" s="2635"/>
    </row>
    <row r="87" spans="1:10" x14ac:dyDescent="0.15">
      <c r="A87" s="2415" t="s">
        <v>1484</v>
      </c>
      <c r="B87" s="3415" t="s">
        <v>3177</v>
      </c>
      <c r="C87" s="2635"/>
      <c r="D87" s="2635"/>
      <c r="E87" s="2635"/>
      <c r="F87" s="2635"/>
      <c r="G87" s="2635"/>
      <c r="H87" s="2635"/>
      <c r="I87" s="2635"/>
    </row>
    <row r="88" spans="1:10" x14ac:dyDescent="0.15">
      <c r="A88" s="2415" t="s">
        <v>1484</v>
      </c>
      <c r="B88" s="3415" t="s">
        <v>1185</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32.3416512613706</v>
      </c>
      <c r="C9" s="3418" t="n">
        <v>0.0081316448274</v>
      </c>
      <c r="D9" s="3418" t="n">
        <v>4.1327129044E-4</v>
      </c>
      <c r="E9" s="26"/>
      <c r="F9" s="26"/>
      <c r="G9" s="26"/>
    </row>
    <row r="10" spans="1:7" x14ac:dyDescent="0.15">
      <c r="A10" s="1579" t="s">
        <v>733</v>
      </c>
      <c r="B10" s="3418" t="s">
        <v>2942</v>
      </c>
      <c r="C10" s="3418" t="s">
        <v>2946</v>
      </c>
      <c r="D10" s="3418" t="s">
        <v>2946</v>
      </c>
      <c r="E10" s="26"/>
      <c r="F10" s="26"/>
      <c r="G10" s="26"/>
    </row>
    <row r="11" spans="1:7" x14ac:dyDescent="0.15">
      <c r="A11" s="1594" t="s">
        <v>734</v>
      </c>
      <c r="B11" s="3415" t="s">
        <v>2942</v>
      </c>
      <c r="C11" s="3418" t="s">
        <v>2946</v>
      </c>
      <c r="D11" s="3415" t="s">
        <v>2946</v>
      </c>
      <c r="E11" s="26"/>
      <c r="F11" s="26"/>
      <c r="G11" s="26"/>
    </row>
    <row r="12" spans="1:7" ht="13" x14ac:dyDescent="0.15">
      <c r="A12" s="1594" t="s">
        <v>1441</v>
      </c>
      <c r="B12" s="3418" t="s">
        <v>2942</v>
      </c>
      <c r="C12" s="3418" t="s">
        <v>2946</v>
      </c>
      <c r="D12" s="3418" t="s">
        <v>2946</v>
      </c>
      <c r="E12" s="26"/>
      <c r="F12" s="26"/>
      <c r="G12" s="26"/>
    </row>
    <row r="13" spans="1:7" ht="13" x14ac:dyDescent="0.15">
      <c r="A13" s="1579" t="s">
        <v>892</v>
      </c>
      <c r="B13" s="3418" t="n">
        <v>2.53371988438728</v>
      </c>
      <c r="C13" s="3418" t="s">
        <v>2942</v>
      </c>
      <c r="D13" s="3418" t="s">
        <v>2942</v>
      </c>
      <c r="E13" s="26"/>
      <c r="F13" s="26"/>
      <c r="G13" s="26"/>
    </row>
    <row r="14" spans="1:7" ht="13" x14ac:dyDescent="0.15">
      <c r="A14" s="1594" t="s">
        <v>893</v>
      </c>
      <c r="B14" s="3418" t="n">
        <v>2.53371988438728</v>
      </c>
      <c r="C14" s="3418" t="s">
        <v>2942</v>
      </c>
      <c r="D14" s="3418" t="s">
        <v>2942</v>
      </c>
      <c r="E14" s="26"/>
      <c r="F14" s="26"/>
      <c r="G14" s="26"/>
    </row>
    <row r="15" spans="1:7" x14ac:dyDescent="0.15">
      <c r="A15" s="1579" t="s">
        <v>894</v>
      </c>
      <c r="B15" s="3418" t="n">
        <v>3.38586973876056</v>
      </c>
      <c r="C15" s="3418" t="n">
        <v>0.06933333333285</v>
      </c>
      <c r="D15" s="3418" t="n">
        <v>3.6889856963E-4</v>
      </c>
      <c r="E15" s="26"/>
      <c r="F15" s="26"/>
      <c r="G15" s="26"/>
    </row>
    <row r="16" spans="1:7" x14ac:dyDescent="0.15">
      <c r="A16" s="1594" t="s">
        <v>895</v>
      </c>
      <c r="B16" s="3415" t="s">
        <v>2942</v>
      </c>
      <c r="C16" s="3418" t="s">
        <v>2946</v>
      </c>
      <c r="D16" s="3415" t="s">
        <v>2946</v>
      </c>
      <c r="E16" s="26"/>
      <c r="F16" s="26"/>
      <c r="G16" s="26"/>
    </row>
    <row r="17" spans="1:7" ht="13" x14ac:dyDescent="0.15">
      <c r="A17" s="1594" t="s">
        <v>1442</v>
      </c>
      <c r="B17" s="3418" t="n">
        <v>3.38586973876056</v>
      </c>
      <c r="C17" s="3418" t="n">
        <v>0.06933333333285</v>
      </c>
      <c r="D17" s="3418" t="n">
        <v>3.6889856963E-4</v>
      </c>
      <c r="E17" s="26"/>
      <c r="F17" s="26"/>
      <c r="G17" s="26"/>
    </row>
    <row r="18" spans="1:7" x14ac:dyDescent="0.15">
      <c r="A18" s="3438" t="s">
        <v>3178</v>
      </c>
      <c r="B18" s="3415" t="n">
        <v>3.38586973876056</v>
      </c>
      <c r="C18" s="3418" t="n">
        <v>0.06933333333285</v>
      </c>
      <c r="D18" s="3415" t="n">
        <v>3.6889856963E-4</v>
      </c>
      <c r="E18" s="26"/>
      <c r="F18" s="26"/>
      <c r="G18" s="26"/>
    </row>
    <row r="19" spans="1:7" x14ac:dyDescent="0.15">
      <c r="A19" s="1579" t="s">
        <v>896</v>
      </c>
      <c r="B19" s="3418" t="n">
        <v>26.11241434920386</v>
      </c>
      <c r="C19" s="3418" t="s">
        <v>3010</v>
      </c>
      <c r="D19" s="3418" t="s">
        <v>3010</v>
      </c>
      <c r="E19" s="26"/>
      <c r="F19" s="26"/>
      <c r="G19" s="26"/>
    </row>
    <row r="20" spans="1:7" x14ac:dyDescent="0.15">
      <c r="A20" s="1594" t="s">
        <v>835</v>
      </c>
      <c r="B20" s="3415" t="s">
        <v>2942</v>
      </c>
      <c r="C20" s="3418" t="s">
        <v>2946</v>
      </c>
      <c r="D20" s="3415" t="s">
        <v>2946</v>
      </c>
      <c r="E20" s="26"/>
      <c r="F20" s="26"/>
      <c r="G20" s="26"/>
    </row>
    <row r="21" spans="1:7" ht="13" x14ac:dyDescent="0.15">
      <c r="A21" s="1594" t="s">
        <v>1443</v>
      </c>
      <c r="B21" s="3418" t="n">
        <v>26.11241434920386</v>
      </c>
      <c r="C21" s="3418" t="s">
        <v>2945</v>
      </c>
      <c r="D21" s="3418" t="s">
        <v>2945</v>
      </c>
      <c r="E21" s="26"/>
      <c r="F21" s="26"/>
      <c r="G21" s="26"/>
    </row>
    <row r="22" spans="1:7" x14ac:dyDescent="0.15">
      <c r="A22" s="3438" t="s">
        <v>3179</v>
      </c>
      <c r="B22" s="3415" t="n">
        <v>7.20731354208745</v>
      </c>
      <c r="C22" s="3418" t="s">
        <v>2945</v>
      </c>
      <c r="D22" s="3415" t="s">
        <v>2945</v>
      </c>
      <c r="E22" s="26"/>
      <c r="F22" s="26"/>
      <c r="G22" s="26"/>
    </row>
    <row r="23">
      <c r="A23" s="3438" t="s">
        <v>3180</v>
      </c>
      <c r="B23" s="3415" t="n">
        <v>18.90510080711641</v>
      </c>
      <c r="C23" s="3418" t="s">
        <v>2945</v>
      </c>
      <c r="D23" s="3415" t="s">
        <v>2945</v>
      </c>
    </row>
    <row r="24" spans="1:7" ht="13" x14ac:dyDescent="0.15">
      <c r="A24" s="1607" t="s">
        <v>897</v>
      </c>
      <c r="B24" s="3418" t="n">
        <v>0.3096472890189</v>
      </c>
      <c r="C24" s="3418" t="n">
        <v>0.09119145224707</v>
      </c>
      <c r="D24" s="3418" t="n">
        <v>4.437272081E-5</v>
      </c>
      <c r="E24" s="26"/>
      <c r="F24" s="26"/>
      <c r="G24" s="26"/>
    </row>
    <row r="25" spans="1:7" x14ac:dyDescent="0.15">
      <c r="A25" s="1594" t="s">
        <v>843</v>
      </c>
      <c r="B25" s="3415" t="s">
        <v>2942</v>
      </c>
      <c r="C25" s="3418" t="s">
        <v>2946</v>
      </c>
      <c r="D25" s="3415" t="s">
        <v>2946</v>
      </c>
      <c r="E25" s="26"/>
      <c r="F25" s="26"/>
      <c r="G25" s="26"/>
    </row>
    <row r="26" spans="1:7" ht="13" x14ac:dyDescent="0.15">
      <c r="A26" s="1594" t="s">
        <v>1444</v>
      </c>
      <c r="B26" s="3418" t="n">
        <v>0.3096472890189</v>
      </c>
      <c r="C26" s="3418" t="n">
        <v>0.09119145224707</v>
      </c>
      <c r="D26" s="3418" t="n">
        <v>4.437272081E-5</v>
      </c>
      <c r="E26" s="26"/>
      <c r="F26" s="26"/>
      <c r="G26" s="26"/>
    </row>
    <row r="27" spans="1:7" x14ac:dyDescent="0.15">
      <c r="A27" s="3438" t="s">
        <v>3181</v>
      </c>
      <c r="B27" s="3415" t="n">
        <v>0.0781738890189</v>
      </c>
      <c r="C27" s="3418" t="n">
        <v>0.36120994265967</v>
      </c>
      <c r="D27" s="3415" t="n">
        <v>4.437272081E-5</v>
      </c>
      <c r="E27" s="26"/>
      <c r="F27" s="26"/>
      <c r="G27" s="26"/>
    </row>
    <row r="28">
      <c r="A28" s="3438" t="s">
        <v>3182</v>
      </c>
      <c r="B28" s="3415" t="n">
        <v>0.2314734</v>
      </c>
      <c r="C28" s="3418" t="s">
        <v>2945</v>
      </c>
      <c r="D28" s="3415" t="s">
        <v>2945</v>
      </c>
    </row>
    <row r="29" spans="1:7" ht="13" x14ac:dyDescent="0.15">
      <c r="A29" s="1607" t="s">
        <v>898</v>
      </c>
      <c r="B29" s="3415" t="s">
        <v>2946</v>
      </c>
      <c r="C29" s="3418" t="s">
        <v>2946</v>
      </c>
      <c r="D29" s="3415" t="s">
        <v>2946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3183</v>
      </c>
      <c r="C47" s="2896"/>
      <c r="D47" s="2896"/>
    </row>
    <row r="48" spans="1:4" ht="12" customHeight="1" x14ac:dyDescent="0.15">
      <c r="A48" s="2420" t="s">
        <v>1484</v>
      </c>
      <c r="B48" s="3415" t="s">
        <v>3184</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3185</v>
      </c>
      <c r="C8" s="3415" t="s">
        <v>2948</v>
      </c>
      <c r="D8" s="3418" t="s">
        <v>2948</v>
      </c>
      <c r="E8" s="3415" t="s">
        <v>2948</v>
      </c>
      <c r="F8" s="26"/>
      <c r="G8" s="26"/>
      <c r="H8" s="26"/>
      <c r="I8" s="26"/>
      <c r="J8" s="26"/>
      <c r="K8" s="26"/>
    </row>
    <row r="9" spans="1:11" ht="13" x14ac:dyDescent="0.15">
      <c r="A9" s="1001" t="s">
        <v>2220</v>
      </c>
      <c r="B9" s="3418" t="s">
        <v>3186</v>
      </c>
      <c r="C9" s="3415" t="s">
        <v>2948</v>
      </c>
      <c r="D9" s="3418" t="s">
        <v>2948</v>
      </c>
      <c r="E9" s="3415" t="s">
        <v>2948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3187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3188</v>
      </c>
      <c r="E8" s="3418" t="s">
        <v>1185</v>
      </c>
      <c r="F8" s="3418" t="s">
        <v>1185</v>
      </c>
      <c r="G8" s="3418" t="s">
        <v>1185</v>
      </c>
      <c r="H8" s="3418" t="s">
        <v>1185</v>
      </c>
      <c r="I8" s="3418" t="n">
        <v>0.4357086188928</v>
      </c>
      <c r="J8" s="3418" t="n">
        <v>0.00167442974075</v>
      </c>
      <c r="K8" s="3418" t="n">
        <v>1.0591548273E-4</v>
      </c>
      <c r="L8" s="26"/>
      <c r="M8" s="26"/>
      <c r="N8" s="26"/>
      <c r="O8" s="26"/>
    </row>
    <row r="9" spans="1:15" x14ac:dyDescent="0.15">
      <c r="A9" s="1601" t="s">
        <v>733</v>
      </c>
      <c r="B9" s="3416"/>
      <c r="C9" s="3416" t="s">
        <v>1185</v>
      </c>
      <c r="D9" s="3418" t="s">
        <v>3188</v>
      </c>
      <c r="E9" s="3418" t="s">
        <v>1185</v>
      </c>
      <c r="F9" s="3418" t="s">
        <v>1185</v>
      </c>
      <c r="G9" s="3418" t="s">
        <v>1185</v>
      </c>
      <c r="H9" s="3418" t="s">
        <v>1185</v>
      </c>
      <c r="I9" s="3418" t="n">
        <v>0.4357086188928</v>
      </c>
      <c r="J9" s="3418" t="n">
        <v>0.00130518196864</v>
      </c>
      <c r="K9" s="3418" t="n">
        <v>7.220155571E-5</v>
      </c>
      <c r="L9" s="336"/>
      <c r="M9" s="26"/>
      <c r="N9" s="26"/>
      <c r="O9" s="26"/>
    </row>
    <row r="10" spans="1:15" ht="13" x14ac:dyDescent="0.15">
      <c r="A10" s="1625" t="s">
        <v>1451</v>
      </c>
      <c r="B10" s="3416"/>
      <c r="C10" s="3416" t="s">
        <v>1185</v>
      </c>
      <c r="D10" s="3418" t="s">
        <v>3188</v>
      </c>
      <c r="E10" s="3418" t="s">
        <v>1185</v>
      </c>
      <c r="F10" s="3418" t="s">
        <v>1185</v>
      </c>
      <c r="G10" s="3418" t="s">
        <v>1185</v>
      </c>
      <c r="H10" s="3418" t="s">
        <v>1185</v>
      </c>
      <c r="I10" s="3418" t="n">
        <v>0.4357086188928</v>
      </c>
      <c r="J10" s="3418" t="n">
        <v>0.00130518196864</v>
      </c>
      <c r="K10" s="3418" t="n">
        <v>7.220155571E-5</v>
      </c>
      <c r="L10" s="26"/>
      <c r="M10" s="26"/>
      <c r="N10" s="26"/>
      <c r="O10" s="26"/>
    </row>
    <row r="11" spans="1:15" x14ac:dyDescent="0.15">
      <c r="A11" s="1626" t="s">
        <v>909</v>
      </c>
      <c r="B11" s="3416"/>
      <c r="C11" s="3416" t="s">
        <v>1185</v>
      </c>
      <c r="D11" s="3418" t="s">
        <v>3189</v>
      </c>
      <c r="E11" s="3418" t="s">
        <v>2942</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3188</v>
      </c>
      <c r="E12" s="3418" t="n">
        <v>44.0</v>
      </c>
      <c r="F12" s="3418" t="n">
        <v>9.9024686112</v>
      </c>
      <c r="G12" s="3418" t="n">
        <v>0.02966322656</v>
      </c>
      <c r="H12" s="3418" t="n">
        <v>0.00164094444795</v>
      </c>
      <c r="I12" s="3418" t="n">
        <v>0.4357086188928</v>
      </c>
      <c r="J12" s="3418" t="n">
        <v>0.00130518196864</v>
      </c>
      <c r="K12" s="3418" t="n">
        <v>7.220155571E-5</v>
      </c>
      <c r="L12" s="336"/>
      <c r="M12" s="26"/>
      <c r="N12" s="26"/>
      <c r="O12" s="26"/>
    </row>
    <row r="13" spans="1:15" x14ac:dyDescent="0.15">
      <c r="A13" s="1625" t="s">
        <v>735</v>
      </c>
      <c r="B13" s="3416"/>
      <c r="C13" s="3416" t="s">
        <v>1185</v>
      </c>
      <c r="D13" s="3418" t="s">
        <v>3188</v>
      </c>
      <c r="E13" s="3418" t="s">
        <v>1185</v>
      </c>
      <c r="F13" s="3418" t="s">
        <v>1185</v>
      </c>
      <c r="G13" s="3418" t="s">
        <v>1185</v>
      </c>
      <c r="H13" s="3418" t="s">
        <v>1185</v>
      </c>
      <c r="I13" s="3418" t="s">
        <v>2946</v>
      </c>
      <c r="J13" s="3418" t="s">
        <v>2946</v>
      </c>
      <c r="K13" s="3418" t="s">
        <v>2946</v>
      </c>
      <c r="L13" s="26"/>
      <c r="M13" s="26"/>
      <c r="N13" s="26"/>
      <c r="O13" s="26"/>
    </row>
    <row r="14" spans="1:15" x14ac:dyDescent="0.15">
      <c r="A14" s="1626" t="s">
        <v>909</v>
      </c>
      <c r="B14" s="3416"/>
      <c r="C14" s="3416" t="s">
        <v>1185</v>
      </c>
      <c r="D14" s="3418" t="s">
        <v>3188</v>
      </c>
      <c r="E14" s="3418" t="s">
        <v>2942</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3189</v>
      </c>
      <c r="E15" s="3418" t="s">
        <v>2942</v>
      </c>
      <c r="F15" s="3418" t="s">
        <v>2946</v>
      </c>
      <c r="G15" s="3418" t="s">
        <v>2946</v>
      </c>
      <c r="H15" s="3418" t="s">
        <v>2946</v>
      </c>
      <c r="I15" s="3418" t="s">
        <v>2946</v>
      </c>
      <c r="J15" s="3418" t="s">
        <v>2946</v>
      </c>
      <c r="K15" s="3418" t="s">
        <v>2946</v>
      </c>
      <c r="L15" s="336"/>
      <c r="M15" s="26"/>
      <c r="N15" s="26"/>
      <c r="O15" s="26"/>
    </row>
    <row r="16" spans="1:15" x14ac:dyDescent="0.15">
      <c r="A16" s="1601" t="s">
        <v>736</v>
      </c>
      <c r="B16" s="3416"/>
      <c r="C16" s="3416" t="s">
        <v>1185</v>
      </c>
      <c r="D16" s="3418" t="s">
        <v>3189</v>
      </c>
      <c r="E16" s="3418" t="s">
        <v>2942</v>
      </c>
      <c r="F16" s="3418" t="s">
        <v>2946</v>
      </c>
      <c r="G16" s="3418" t="s">
        <v>2946</v>
      </c>
      <c r="H16" s="3418" t="s">
        <v>2946</v>
      </c>
      <c r="I16" s="3418" t="s">
        <v>2946</v>
      </c>
      <c r="J16" s="3418" t="s">
        <v>2946</v>
      </c>
      <c r="K16" s="3418" t="s">
        <v>2946</v>
      </c>
      <c r="L16" s="336"/>
      <c r="M16" s="26"/>
      <c r="N16" s="26"/>
      <c r="O16" s="26"/>
    </row>
    <row r="17" spans="1:15" ht="13" x14ac:dyDescent="0.15">
      <c r="A17" s="1625" t="s">
        <v>1452</v>
      </c>
      <c r="B17" s="3416"/>
      <c r="C17" s="3416" t="s">
        <v>1185</v>
      </c>
      <c r="D17" s="3418" t="s">
        <v>3189</v>
      </c>
      <c r="E17" s="3418" t="s">
        <v>2942</v>
      </c>
      <c r="F17" s="3418" t="s">
        <v>2946</v>
      </c>
      <c r="G17" s="3418" t="s">
        <v>2946</v>
      </c>
      <c r="H17" s="3418" t="s">
        <v>2946</v>
      </c>
      <c r="I17" s="3418" t="s">
        <v>2946</v>
      </c>
      <c r="J17" s="3418" t="s">
        <v>2946</v>
      </c>
      <c r="K17" s="3418" t="s">
        <v>2946</v>
      </c>
      <c r="L17" s="26"/>
      <c r="M17" s="26"/>
      <c r="N17" s="26"/>
      <c r="O17" s="26"/>
    </row>
    <row r="18" spans="1:15" x14ac:dyDescent="0.15">
      <c r="A18" s="1626" t="s">
        <v>909</v>
      </c>
      <c r="B18" s="3416"/>
      <c r="C18" s="3416" t="s">
        <v>1185</v>
      </c>
      <c r="D18" s="3418" t="s">
        <v>3189</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3189</v>
      </c>
      <c r="E19" s="3418" t="s">
        <v>2942</v>
      </c>
      <c r="F19" s="3418" t="s">
        <v>2946</v>
      </c>
      <c r="G19" s="3418" t="s">
        <v>2946</v>
      </c>
      <c r="H19" s="3418" t="s">
        <v>2946</v>
      </c>
      <c r="I19" s="3418" t="s">
        <v>2946</v>
      </c>
      <c r="J19" s="3418" t="s">
        <v>2946</v>
      </c>
      <c r="K19" s="3418" t="s">
        <v>2946</v>
      </c>
      <c r="L19" s="26"/>
      <c r="M19" s="26"/>
      <c r="N19" s="26"/>
      <c r="O19" s="26"/>
    </row>
    <row r="20" spans="1:15" x14ac:dyDescent="0.15">
      <c r="A20" s="1625" t="s">
        <v>739</v>
      </c>
      <c r="B20" s="3416"/>
      <c r="C20" s="3416" t="s">
        <v>1185</v>
      </c>
      <c r="D20" s="3418" t="s">
        <v>3189</v>
      </c>
      <c r="E20" s="3418" t="s">
        <v>2942</v>
      </c>
      <c r="F20" s="3418" t="s">
        <v>2946</v>
      </c>
      <c r="G20" s="3418" t="s">
        <v>2946</v>
      </c>
      <c r="H20" s="3418" t="s">
        <v>2946</v>
      </c>
      <c r="I20" s="3418" t="s">
        <v>2946</v>
      </c>
      <c r="J20" s="3418" t="s">
        <v>2946</v>
      </c>
      <c r="K20" s="3418" t="s">
        <v>2946</v>
      </c>
      <c r="L20" s="26"/>
      <c r="M20" s="26"/>
      <c r="N20" s="26"/>
      <c r="O20" s="26"/>
    </row>
    <row r="21" spans="1:15" x14ac:dyDescent="0.15">
      <c r="A21" s="1626" t="s">
        <v>909</v>
      </c>
      <c r="B21" s="3416"/>
      <c r="C21" s="3416" t="s">
        <v>1185</v>
      </c>
      <c r="D21" s="3418" t="s">
        <v>3189</v>
      </c>
      <c r="E21" s="3418" t="s">
        <v>2942</v>
      </c>
      <c r="F21" s="3418" t="s">
        <v>2946</v>
      </c>
      <c r="G21" s="3418" t="s">
        <v>2946</v>
      </c>
      <c r="H21" s="3418" t="s">
        <v>2946</v>
      </c>
      <c r="I21" s="3418" t="s">
        <v>2946</v>
      </c>
      <c r="J21" s="3418" t="s">
        <v>2946</v>
      </c>
      <c r="K21" s="3418" t="s">
        <v>2946</v>
      </c>
      <c r="L21" s="336"/>
      <c r="M21" s="26"/>
      <c r="N21" s="26"/>
      <c r="O21" s="26"/>
    </row>
    <row r="22" spans="1:15" x14ac:dyDescent="0.15">
      <c r="A22" s="1626" t="s">
        <v>910</v>
      </c>
      <c r="B22" s="3416"/>
      <c r="C22" s="3416" t="s">
        <v>1185</v>
      </c>
      <c r="D22" s="3418" t="s">
        <v>3189</v>
      </c>
      <c r="E22" s="3418" t="s">
        <v>2942</v>
      </c>
      <c r="F22" s="3418" t="s">
        <v>2946</v>
      </c>
      <c r="G22" s="3418" t="s">
        <v>2946</v>
      </c>
      <c r="H22" s="3418" t="s">
        <v>2946</v>
      </c>
      <c r="I22" s="3418" t="s">
        <v>2946</v>
      </c>
      <c r="J22" s="3418" t="s">
        <v>2946</v>
      </c>
      <c r="K22" s="3418" t="s">
        <v>2946</v>
      </c>
      <c r="L22" s="336"/>
      <c r="M22" s="26"/>
      <c r="N22" s="26"/>
      <c r="O22" s="26"/>
    </row>
    <row r="23" spans="1:15" x14ac:dyDescent="0.15">
      <c r="A23" s="1632" t="s">
        <v>740</v>
      </c>
      <c r="B23" s="3416"/>
      <c r="C23" s="3416" t="s">
        <v>1185</v>
      </c>
      <c r="D23" s="3418" t="s">
        <v>3188</v>
      </c>
      <c r="E23" s="3418" t="s">
        <v>1185</v>
      </c>
      <c r="F23" s="3418" t="s">
        <v>1185</v>
      </c>
      <c r="G23" s="3418" t="s">
        <v>1185</v>
      </c>
      <c r="H23" s="3418" t="s">
        <v>1185</v>
      </c>
      <c r="I23" s="3418" t="s">
        <v>2946</v>
      </c>
      <c r="J23" s="3418" t="n">
        <v>3.6924777211E-4</v>
      </c>
      <c r="K23" s="3418" t="n">
        <v>3.371392702E-5</v>
      </c>
      <c r="L23" s="336"/>
      <c r="M23" s="26"/>
      <c r="N23" s="26"/>
      <c r="O23" s="26"/>
    </row>
    <row r="24" spans="1:15" ht="13" x14ac:dyDescent="0.15">
      <c r="A24" s="1625" t="s">
        <v>911</v>
      </c>
      <c r="B24" s="3416"/>
      <c r="C24" s="3416" t="s">
        <v>1185</v>
      </c>
      <c r="D24" s="3418" t="s">
        <v>3188</v>
      </c>
      <c r="E24" s="3418" t="s">
        <v>1185</v>
      </c>
      <c r="F24" s="3418" t="s">
        <v>1185</v>
      </c>
      <c r="G24" s="3418" t="s">
        <v>1185</v>
      </c>
      <c r="H24" s="3418" t="s">
        <v>1185</v>
      </c>
      <c r="I24" s="3418" t="s">
        <v>2946</v>
      </c>
      <c r="J24" s="3418" t="n">
        <v>3.6924777211E-4</v>
      </c>
      <c r="K24" s="3418" t="n">
        <v>3.371392702E-5</v>
      </c>
      <c r="L24" s="26"/>
      <c r="M24" s="26"/>
      <c r="N24" s="26"/>
      <c r="O24" s="26"/>
    </row>
    <row r="25" spans="1:15" x14ac:dyDescent="0.15">
      <c r="A25" s="1626" t="s">
        <v>909</v>
      </c>
      <c r="B25" s="3416"/>
      <c r="C25" s="3416" t="s">
        <v>1185</v>
      </c>
      <c r="D25" s="3418" t="s">
        <v>3188</v>
      </c>
      <c r="E25" s="3418" t="s">
        <v>2945</v>
      </c>
      <c r="F25" s="3418" t="s">
        <v>2946</v>
      </c>
      <c r="G25" s="3418" t="s">
        <v>2946</v>
      </c>
      <c r="H25" s="3418" t="s">
        <v>2946</v>
      </c>
      <c r="I25" s="3418" t="s">
        <v>2946</v>
      </c>
      <c r="J25" s="3418" t="s">
        <v>2946</v>
      </c>
      <c r="K25" s="3418" t="s">
        <v>2946</v>
      </c>
      <c r="L25" s="336"/>
      <c r="M25" s="26"/>
      <c r="N25" s="26"/>
      <c r="O25" s="26"/>
    </row>
    <row r="26" spans="1:15" x14ac:dyDescent="0.15">
      <c r="A26" s="1626" t="s">
        <v>910</v>
      </c>
      <c r="B26" s="3416"/>
      <c r="C26" s="3416" t="s">
        <v>1185</v>
      </c>
      <c r="D26" s="3418" t="s">
        <v>3189</v>
      </c>
      <c r="E26" s="3418" t="n">
        <v>12.5</v>
      </c>
      <c r="F26" s="3418" t="s">
        <v>2946</v>
      </c>
      <c r="G26" s="3418" t="n">
        <v>0.0295398217688</v>
      </c>
      <c r="H26" s="3418" t="n">
        <v>0.0026971141616</v>
      </c>
      <c r="I26" s="3418" t="s">
        <v>2946</v>
      </c>
      <c r="J26" s="3418" t="n">
        <v>3.6924777211E-4</v>
      </c>
      <c r="K26" s="3418" t="n">
        <v>3.371392702E-5</v>
      </c>
      <c r="L26" s="336"/>
      <c r="M26" s="26"/>
      <c r="N26" s="26"/>
      <c r="O26" s="26"/>
    </row>
    <row r="27" spans="1:15" x14ac:dyDescent="0.15">
      <c r="A27" s="1625" t="s">
        <v>743</v>
      </c>
      <c r="B27" s="3416"/>
      <c r="C27" s="3416" t="s">
        <v>1185</v>
      </c>
      <c r="D27" s="3418" t="s">
        <v>3189</v>
      </c>
      <c r="E27" s="3418" t="s">
        <v>3028</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3189</v>
      </c>
      <c r="E28" s="3418" t="s">
        <v>2945</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3189</v>
      </c>
      <c r="E29" s="3418" t="s">
        <v>2942</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3188</v>
      </c>
      <c r="E30" s="3418" t="s">
        <v>1185</v>
      </c>
      <c r="F30" s="3418" t="s">
        <v>1185</v>
      </c>
      <c r="G30" s="3418" t="s">
        <v>1185</v>
      </c>
      <c r="H30" s="3418" t="s">
        <v>1185</v>
      </c>
      <c r="I30" s="3418" t="s">
        <v>2946</v>
      </c>
      <c r="J30" s="3418" t="s">
        <v>2946</v>
      </c>
      <c r="K30" s="3418" t="s">
        <v>2946</v>
      </c>
      <c r="L30" s="336"/>
      <c r="M30" s="26"/>
      <c r="N30" s="26"/>
      <c r="O30" s="26"/>
    </row>
    <row r="31" spans="1:15" x14ac:dyDescent="0.15">
      <c r="A31" s="1625" t="s">
        <v>835</v>
      </c>
      <c r="B31" s="3416"/>
      <c r="C31" s="3416" t="s">
        <v>1185</v>
      </c>
      <c r="D31" s="3418" t="s">
        <v>3188</v>
      </c>
      <c r="E31" s="3418" t="s">
        <v>1185</v>
      </c>
      <c r="F31" s="3418" t="s">
        <v>1185</v>
      </c>
      <c r="G31" s="3418" t="s">
        <v>1185</v>
      </c>
      <c r="H31" s="3418" t="s">
        <v>1185</v>
      </c>
      <c r="I31" s="3418" t="s">
        <v>2946</v>
      </c>
      <c r="J31" s="3418" t="s">
        <v>2946</v>
      </c>
      <c r="K31" s="3418" t="s">
        <v>2946</v>
      </c>
      <c r="L31" s="26"/>
      <c r="M31" s="26"/>
      <c r="N31" s="26"/>
      <c r="O31" s="26"/>
    </row>
    <row r="32" spans="1:15" x14ac:dyDescent="0.15">
      <c r="A32" s="1626" t="s">
        <v>909</v>
      </c>
      <c r="B32" s="3416"/>
      <c r="C32" s="3416" t="s">
        <v>1185</v>
      </c>
      <c r="D32" s="3418" t="s">
        <v>3188</v>
      </c>
      <c r="E32" s="3418" t="s">
        <v>2945</v>
      </c>
      <c r="F32" s="3418" t="s">
        <v>2946</v>
      </c>
      <c r="G32" s="3418" t="s">
        <v>2946</v>
      </c>
      <c r="H32" s="3418" t="s">
        <v>2946</v>
      </c>
      <c r="I32" s="3418" t="s">
        <v>2946</v>
      </c>
      <c r="J32" s="3418" t="s">
        <v>2946</v>
      </c>
      <c r="K32" s="3418" t="s">
        <v>2946</v>
      </c>
      <c r="L32" s="336"/>
      <c r="M32" s="26"/>
      <c r="N32" s="26"/>
      <c r="O32" s="26"/>
    </row>
    <row r="33" spans="1:15" x14ac:dyDescent="0.15">
      <c r="A33" s="1626" t="s">
        <v>910</v>
      </c>
      <c r="B33" s="3416"/>
      <c r="C33" s="3416" t="s">
        <v>1185</v>
      </c>
      <c r="D33" s="3418" t="s">
        <v>3189</v>
      </c>
      <c r="E33" s="3418" t="s">
        <v>2942</v>
      </c>
      <c r="F33" s="3418" t="s">
        <v>2946</v>
      </c>
      <c r="G33" s="3418" t="s">
        <v>2946</v>
      </c>
      <c r="H33" s="3418" t="s">
        <v>2946</v>
      </c>
      <c r="I33" s="3418" t="s">
        <v>2946</v>
      </c>
      <c r="J33" s="3418" t="s">
        <v>2946</v>
      </c>
      <c r="K33" s="3418" t="s">
        <v>2946</v>
      </c>
      <c r="L33" s="336"/>
      <c r="M33" s="26"/>
      <c r="N33" s="26"/>
      <c r="O33" s="26"/>
    </row>
    <row r="34" spans="1:15" x14ac:dyDescent="0.15">
      <c r="A34" s="1625" t="s">
        <v>747</v>
      </c>
      <c r="B34" s="3416"/>
      <c r="C34" s="3416" t="s">
        <v>1185</v>
      </c>
      <c r="D34" s="3418" t="s">
        <v>3189</v>
      </c>
      <c r="E34" s="3418" t="s">
        <v>3028</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3189</v>
      </c>
      <c r="E35" s="3418" t="s">
        <v>2945</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3189</v>
      </c>
      <c r="E36" s="3418" t="s">
        <v>2942</v>
      </c>
      <c r="F36" s="3418" t="s">
        <v>2946</v>
      </c>
      <c r="G36" s="3418" t="s">
        <v>2946</v>
      </c>
      <c r="H36" s="3418" t="s">
        <v>2946</v>
      </c>
      <c r="I36" s="3418" t="s">
        <v>2946</v>
      </c>
      <c r="J36" s="3418" t="s">
        <v>2946</v>
      </c>
      <c r="K36" s="3418" t="s">
        <v>2946</v>
      </c>
      <c r="L36" s="336"/>
      <c r="M36" s="26"/>
      <c r="N36" s="26"/>
      <c r="O36" s="26"/>
    </row>
    <row r="37" spans="1:15" x14ac:dyDescent="0.15">
      <c r="A37" s="1601" t="s">
        <v>912</v>
      </c>
      <c r="B37" s="3416"/>
      <c r="C37" s="3416" t="s">
        <v>1185</v>
      </c>
      <c r="D37" s="3418" t="s">
        <v>3189</v>
      </c>
      <c r="E37" s="3418" t="s">
        <v>2942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3189</v>
      </c>
      <c r="E38" s="3418" t="s">
        <v>2942</v>
      </c>
      <c r="F38" s="3418" t="s">
        <v>2946</v>
      </c>
      <c r="G38" s="3418" t="s">
        <v>2946</v>
      </c>
      <c r="H38" s="3418" t="s">
        <v>2946</v>
      </c>
      <c r="I38" s="3418" t="s">
        <v>2946</v>
      </c>
      <c r="J38" s="3418" t="s">
        <v>2946</v>
      </c>
      <c r="K38" s="3418" t="s">
        <v>2946</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3190</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3191</v>
      </c>
      <c r="C54" s="2896"/>
      <c r="D54" s="2896"/>
      <c r="E54" s="2896"/>
      <c r="F54" s="2896"/>
      <c r="G54" s="2896"/>
      <c r="H54" s="2896"/>
      <c r="I54" s="2896"/>
      <c r="J54" s="2896"/>
      <c r="K54" s="2896"/>
      <c r="L54" s="26"/>
      <c r="M54" s="26"/>
      <c r="N54" s="26"/>
      <c r="O54" s="26"/>
    </row>
    <row r="55" spans="1:15" ht="13.5" customHeight="1" x14ac:dyDescent="0.15">
      <c r="A55" s="2415" t="s">
        <v>1484</v>
      </c>
      <c r="B55" s="3415" t="s">
        <v>3192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3193</v>
      </c>
      <c r="C61" s="2635"/>
      <c r="D61" s="2635"/>
      <c r="E61" s="2635"/>
      <c r="F61" s="2635"/>
      <c r="G61" s="2635"/>
      <c r="H61" s="2635"/>
      <c r="I61" s="2635"/>
      <c r="J61" s="2635"/>
      <c r="K61" s="2635"/>
    </row>
    <row r="62" spans="1:11" x14ac:dyDescent="0.15">
      <c r="A62" s="2415" t="s">
        <v>1484</v>
      </c>
      <c r="B62" s="3415" t="s">
        <v>3194</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10.534</v>
      </c>
      <c r="C29" s="3418" t="n">
        <v>-6.68104200380278</v>
      </c>
      <c r="D29" s="3416" t="s">
        <v>1185</v>
      </c>
      <c r="E29" s="3418" t="n">
        <v>0.0038529579962</v>
      </c>
      <c r="F29" s="3418" t="n">
        <v>-0.01412751265272</v>
      </c>
      <c r="G29" s="294"/>
      <c r="H29" s="294"/>
      <c r="I29" s="294"/>
    </row>
    <row r="30" spans="1:9" ht="13" x14ac:dyDescent="0.15">
      <c r="A30" s="1664" t="s">
        <v>929</v>
      </c>
      <c r="B30" s="3418" t="n">
        <v>10.534</v>
      </c>
      <c r="C30" s="3418" t="n">
        <v>-6.68104200380278</v>
      </c>
      <c r="D30" s="3416" t="s">
        <v>1185</v>
      </c>
      <c r="E30" s="3418" t="n">
        <v>0.0038529579962</v>
      </c>
      <c r="F30" s="3418" t="n">
        <v>-0.01412751265272</v>
      </c>
      <c r="G30" s="294"/>
      <c r="H30" s="294"/>
      <c r="I30" s="294"/>
    </row>
    <row r="31" spans="1:9" x14ac:dyDescent="0.15">
      <c r="A31" s="3425" t="s">
        <v>3195</v>
      </c>
      <c r="B31" s="3415" t="n">
        <v>10.534</v>
      </c>
      <c r="C31" s="3415" t="n">
        <v>-6.68104200380278</v>
      </c>
      <c r="D31" s="3415" t="n">
        <v>35.0</v>
      </c>
      <c r="E31" s="3415" t="n">
        <v>0.0038529579962</v>
      </c>
      <c r="F31" s="3415" t="n">
        <v>-0.01412751265272</v>
      </c>
      <c r="G31" s="294"/>
      <c r="H31" s="294"/>
      <c r="I31" s="294"/>
    </row>
    <row r="32" spans="1:9" x14ac:dyDescent="0.15">
      <c r="A32" s="1664" t="s">
        <v>931</v>
      </c>
      <c r="B32" s="3415" t="s">
        <v>2942</v>
      </c>
      <c r="C32" s="3415" t="s">
        <v>2942</v>
      </c>
      <c r="D32" s="3415" t="s">
        <v>2946</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2946</v>
      </c>
      <c r="E37" s="3415" t="s">
        <v>2946</v>
      </c>
      <c r="F37" s="3415" t="s">
        <v>2946</v>
      </c>
      <c r="G37" s="294"/>
      <c r="H37" s="294"/>
      <c r="I37" s="294"/>
    </row>
    <row r="38" spans="1:9" ht="13" x14ac:dyDescent="0.15">
      <c r="A38" s="1693" t="s">
        <v>932</v>
      </c>
      <c r="B38" s="3418" t="s">
        <v>2942</v>
      </c>
      <c r="C38" s="3418" t="s">
        <v>2942</v>
      </c>
      <c r="D38" s="3416" t="s">
        <v>1185</v>
      </c>
      <c r="E38" s="3418" t="s">
        <v>2946</v>
      </c>
      <c r="F38" s="3418" t="s">
        <v>2946</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2946</v>
      </c>
      <c r="E43" s="3415" t="s">
        <v>2946</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3196</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s">
        <v>1185</v>
      </c>
      <c r="C10" s="3415" t="s">
        <v>1185</v>
      </c>
      <c r="D10" s="3415" t="s">
        <v>1185</v>
      </c>
      <c r="E10" s="3415" t="s">
        <v>1185</v>
      </c>
      <c r="F10" s="3415" t="s">
        <v>1185</v>
      </c>
      <c r="G10" s="3415" t="s">
        <v>1185</v>
      </c>
      <c r="H10" s="3415" t="s">
        <v>1185</v>
      </c>
      <c r="I10" s="3415" t="s">
        <v>1185</v>
      </c>
      <c r="J10" s="3415" t="s">
        <v>1185</v>
      </c>
    </row>
    <row r="11">
      <c r="A11" s="3423" t="s">
        <v>3198</v>
      </c>
      <c r="B11" s="3415" t="s">
        <v>1185</v>
      </c>
      <c r="C11" s="3415" t="s">
        <v>1185</v>
      </c>
      <c r="D11" s="3415" t="s">
        <v>1185</v>
      </c>
      <c r="E11" s="3415" t="s">
        <v>1185</v>
      </c>
      <c r="F11" s="3415" t="s">
        <v>1185</v>
      </c>
      <c r="G11" s="3415" t="s">
        <v>1185</v>
      </c>
      <c r="H11" s="3415" t="s">
        <v>1185</v>
      </c>
      <c r="I11" s="3415" t="s">
        <v>1185</v>
      </c>
      <c r="J11" s="3415" t="s">
        <v>1185</v>
      </c>
    </row>
    <row r="12">
      <c r="A12" s="3423" t="s">
        <v>3199</v>
      </c>
      <c r="B12" s="3415" t="s">
        <v>1185</v>
      </c>
      <c r="C12" s="3415" t="s">
        <v>1185</v>
      </c>
      <c r="D12" s="3415" t="s">
        <v>1185</v>
      </c>
      <c r="E12" s="3415" t="s">
        <v>1185</v>
      </c>
      <c r="F12" s="3415" t="s">
        <v>1185</v>
      </c>
      <c r="G12" s="3415" t="s">
        <v>1185</v>
      </c>
      <c r="H12" s="3415" t="s">
        <v>1185</v>
      </c>
      <c r="I12" s="3415" t="s">
        <v>1185</v>
      </c>
      <c r="J12" s="3415" t="s">
        <v>1185</v>
      </c>
    </row>
    <row r="13">
      <c r="A13" s="3423" t="s">
        <v>3200</v>
      </c>
      <c r="B13" s="3415" t="s">
        <v>1185</v>
      </c>
      <c r="C13" s="3415" t="s">
        <v>1185</v>
      </c>
      <c r="D13" s="3415" t="s">
        <v>1185</v>
      </c>
      <c r="E13" s="3415" t="s">
        <v>1185</v>
      </c>
      <c r="F13" s="3415" t="s">
        <v>1185</v>
      </c>
      <c r="G13" s="3415" t="s">
        <v>1185</v>
      </c>
      <c r="H13" s="3415" t="s">
        <v>1185</v>
      </c>
      <c r="I13" s="3415" t="s">
        <v>1185</v>
      </c>
      <c r="J13" s="3415" t="s">
        <v>1185</v>
      </c>
    </row>
    <row r="14">
      <c r="A14" s="3423" t="s">
        <v>3201</v>
      </c>
      <c r="B14" s="3415" t="s">
        <v>1185</v>
      </c>
      <c r="C14" s="3415" t="s">
        <v>1185</v>
      </c>
      <c r="D14" s="3415" t="s">
        <v>1185</v>
      </c>
      <c r="E14" s="3415" t="s">
        <v>1185</v>
      </c>
      <c r="F14" s="3415" t="s">
        <v>1185</v>
      </c>
      <c r="G14" s="3415" t="s">
        <v>1185</v>
      </c>
      <c r="H14" s="3415" t="s">
        <v>1185</v>
      </c>
      <c r="I14" s="3415" t="s">
        <v>1185</v>
      </c>
      <c r="J14" s="3415" t="s">
        <v>1185</v>
      </c>
    </row>
    <row r="15">
      <c r="A15" s="3423" t="s">
        <v>3202</v>
      </c>
      <c r="B15" s="3415" t="s">
        <v>1185</v>
      </c>
      <c r="C15" s="3415" t="s">
        <v>1185</v>
      </c>
      <c r="D15" s="3415" t="s">
        <v>1185</v>
      </c>
      <c r="E15" s="3415" t="s">
        <v>1185</v>
      </c>
      <c r="F15" s="3415" t="s">
        <v>1185</v>
      </c>
      <c r="G15" s="3415" t="s">
        <v>1185</v>
      </c>
      <c r="H15" s="3415" t="s">
        <v>1185</v>
      </c>
      <c r="I15" s="3415" t="s">
        <v>1185</v>
      </c>
      <c r="J15" s="3415" t="s">
        <v>1185</v>
      </c>
    </row>
    <row r="16">
      <c r="A16" s="3423" t="s">
        <v>3203</v>
      </c>
      <c r="B16" s="3415" t="s">
        <v>1185</v>
      </c>
      <c r="C16" s="3415" t="s">
        <v>1185</v>
      </c>
      <c r="D16" s="3415" t="s">
        <v>1185</v>
      </c>
      <c r="E16" s="3415" t="s">
        <v>1185</v>
      </c>
      <c r="F16" s="3415" t="s">
        <v>1185</v>
      </c>
      <c r="G16" s="3415" t="s">
        <v>1185</v>
      </c>
      <c r="H16" s="3415" t="s">
        <v>1185</v>
      </c>
      <c r="I16" s="3415" t="s">
        <v>1185</v>
      </c>
      <c r="J16" s="3415" t="s">
        <v>1185</v>
      </c>
    </row>
    <row r="17">
      <c r="A17" s="3423" t="s">
        <v>3204</v>
      </c>
      <c r="B17" s="3415" t="s">
        <v>1185</v>
      </c>
      <c r="C17" s="3415" t="s">
        <v>1185</v>
      </c>
      <c r="D17" s="3415" t="s">
        <v>1185</v>
      </c>
      <c r="E17" s="3415" t="s">
        <v>1185</v>
      </c>
      <c r="F17" s="3415" t="s">
        <v>1185</v>
      </c>
      <c r="G17" s="3415" t="s">
        <v>1185</v>
      </c>
      <c r="H17" s="3415" t="s">
        <v>1185</v>
      </c>
      <c r="I17" s="3415" t="s">
        <v>1185</v>
      </c>
      <c r="J17" s="3415" t="s">
        <v>1185</v>
      </c>
    </row>
    <row r="18">
      <c r="A18" s="3423" t="s">
        <v>3205</v>
      </c>
      <c r="B18" s="3415" t="s">
        <v>1185</v>
      </c>
      <c r="C18" s="3415" t="s">
        <v>1185</v>
      </c>
      <c r="D18" s="3415" t="s">
        <v>1185</v>
      </c>
      <c r="E18" s="3415" t="s">
        <v>1185</v>
      </c>
      <c r="F18" s="3415" t="s">
        <v>1185</v>
      </c>
      <c r="G18" s="3415" t="s">
        <v>1185</v>
      </c>
      <c r="H18" s="3415" t="s">
        <v>1185</v>
      </c>
      <c r="I18" s="3415" t="s">
        <v>1185</v>
      </c>
      <c r="J18" s="3415" t="s">
        <v>1185</v>
      </c>
    </row>
    <row r="19">
      <c r="A19" s="3423" t="s">
        <v>3206</v>
      </c>
      <c r="B19" s="3415" t="s">
        <v>1185</v>
      </c>
      <c r="C19" s="3415" t="s">
        <v>1185</v>
      </c>
      <c r="D19" s="3415" t="s">
        <v>1185</v>
      </c>
      <c r="E19" s="3415" t="s">
        <v>1185</v>
      </c>
      <c r="F19" s="3415" t="s">
        <v>1185</v>
      </c>
      <c r="G19" s="3415" t="s">
        <v>1185</v>
      </c>
      <c r="H19" s="3415" t="s">
        <v>1185</v>
      </c>
      <c r="I19" s="3415" t="s">
        <v>1185</v>
      </c>
      <c r="J19" s="3415" t="s">
        <v>1185</v>
      </c>
    </row>
    <row r="20">
      <c r="A20" s="3423" t="s">
        <v>3207</v>
      </c>
      <c r="B20" s="3415" t="s">
        <v>1185</v>
      </c>
      <c r="C20" s="3415" t="s">
        <v>1185</v>
      </c>
      <c r="D20" s="3415" t="s">
        <v>1185</v>
      </c>
      <c r="E20" s="3415" t="s">
        <v>1185</v>
      </c>
      <c r="F20" s="3415" t="s">
        <v>1185</v>
      </c>
      <c r="G20" s="3415" t="s">
        <v>1185</v>
      </c>
      <c r="H20" s="3415" t="s">
        <v>1185</v>
      </c>
      <c r="I20" s="3415" t="s">
        <v>1185</v>
      </c>
      <c r="J20" s="3415" t="s">
        <v>1185</v>
      </c>
    </row>
    <row r="21">
      <c r="A21" s="3423" t="s">
        <v>3208</v>
      </c>
      <c r="B21" s="3415" t="s">
        <v>1185</v>
      </c>
      <c r="C21" s="3415" t="s">
        <v>1185</v>
      </c>
      <c r="D21" s="3415" t="s">
        <v>1185</v>
      </c>
      <c r="E21" s="3415" t="s">
        <v>1185</v>
      </c>
      <c r="F21" s="3415" t="s">
        <v>1185</v>
      </c>
      <c r="G21" s="3415" t="s">
        <v>1185</v>
      </c>
      <c r="H21" s="3415" t="s">
        <v>1185</v>
      </c>
      <c r="I21" s="3415" t="s">
        <v>1185</v>
      </c>
      <c r="J21" s="3415" t="s">
        <v>1185</v>
      </c>
    </row>
    <row r="22">
      <c r="A22" s="3423" t="s">
        <v>3209</v>
      </c>
      <c r="B22" s="3415" t="s">
        <v>1185</v>
      </c>
      <c r="C22" s="3415" t="s">
        <v>1185</v>
      </c>
      <c r="D22" s="3415" t="s">
        <v>1185</v>
      </c>
      <c r="E22" s="3415" t="s">
        <v>1185</v>
      </c>
      <c r="F22" s="3415" t="s">
        <v>1185</v>
      </c>
      <c r="G22" s="3415" t="s">
        <v>1185</v>
      </c>
      <c r="H22" s="3415" t="s">
        <v>1185</v>
      </c>
      <c r="I22" s="3415" t="s">
        <v>1185</v>
      </c>
      <c r="J22" s="3415" t="s">
        <v>1185</v>
      </c>
    </row>
    <row r="23">
      <c r="A23" s="3423" t="s">
        <v>3210</v>
      </c>
      <c r="B23" s="3415" t="s">
        <v>1185</v>
      </c>
      <c r="C23" s="3415" t="s">
        <v>1185</v>
      </c>
      <c r="D23" s="3415" t="s">
        <v>1185</v>
      </c>
      <c r="E23" s="3415" t="s">
        <v>1185</v>
      </c>
      <c r="F23" s="3415" t="s">
        <v>1185</v>
      </c>
      <c r="G23" s="3415" t="s">
        <v>1185</v>
      </c>
      <c r="H23" s="3415" t="s">
        <v>1185</v>
      </c>
      <c r="I23" s="3415" t="s">
        <v>1185</v>
      </c>
      <c r="J23" s="3415" t="s">
        <v>1185</v>
      </c>
    </row>
    <row r="24">
      <c r="A24" s="3423" t="s">
        <v>3211</v>
      </c>
      <c r="B24" s="3415" t="s">
        <v>1185</v>
      </c>
      <c r="C24" s="3415" t="s">
        <v>1185</v>
      </c>
      <c r="D24" s="3415" t="s">
        <v>1185</v>
      </c>
      <c r="E24" s="3415" t="s">
        <v>1185</v>
      </c>
      <c r="F24" s="3415" t="s">
        <v>1185</v>
      </c>
      <c r="G24" s="3415" t="s">
        <v>1185</v>
      </c>
      <c r="H24" s="3415" t="s">
        <v>1185</v>
      </c>
      <c r="I24" s="3415" t="s">
        <v>1185</v>
      </c>
      <c r="J24" s="3415" t="s">
        <v>1185</v>
      </c>
    </row>
    <row r="25">
      <c r="A25" s="3423" t="s">
        <v>3212</v>
      </c>
      <c r="B25" s="3415" t="s">
        <v>1185</v>
      </c>
      <c r="C25" s="3415" t="s">
        <v>1185</v>
      </c>
      <c r="D25" s="3415" t="s">
        <v>1185</v>
      </c>
      <c r="E25" s="3415" t="s">
        <v>1185</v>
      </c>
      <c r="F25" s="3415" t="s">
        <v>1185</v>
      </c>
      <c r="G25" s="3415" t="s">
        <v>1185</v>
      </c>
      <c r="H25" s="3415" t="s">
        <v>1185</v>
      </c>
      <c r="I25" s="3415" t="s">
        <v>1185</v>
      </c>
      <c r="J25" s="3415" t="s">
        <v>1185</v>
      </c>
    </row>
    <row r="26">
      <c r="A26" s="3423" t="s">
        <v>3213</v>
      </c>
      <c r="B26" s="3415" t="s">
        <v>1185</v>
      </c>
      <c r="C26" s="3415" t="s">
        <v>1185</v>
      </c>
      <c r="D26" s="3415" t="s">
        <v>1185</v>
      </c>
      <c r="E26" s="3415" t="s">
        <v>1185</v>
      </c>
      <c r="F26" s="3415" t="s">
        <v>1185</v>
      </c>
      <c r="G26" s="3415" t="s">
        <v>1185</v>
      </c>
      <c r="H26" s="3415" t="s">
        <v>1185</v>
      </c>
      <c r="I26" s="3415" t="s">
        <v>1185</v>
      </c>
      <c r="J26" s="3415" t="s">
        <v>1185</v>
      </c>
    </row>
    <row r="27">
      <c r="A27" s="3423" t="s">
        <v>3214</v>
      </c>
      <c r="B27" s="3415" t="s">
        <v>1185</v>
      </c>
      <c r="C27" s="3415" t="s">
        <v>1185</v>
      </c>
      <c r="D27" s="3415" t="s">
        <v>1185</v>
      </c>
      <c r="E27" s="3415" t="s">
        <v>1185</v>
      </c>
      <c r="F27" s="3415" t="s">
        <v>1185</v>
      </c>
      <c r="G27" s="3415" t="s">
        <v>1185</v>
      </c>
      <c r="H27" s="3415" t="s">
        <v>1185</v>
      </c>
      <c r="I27" s="3415" t="s">
        <v>1185</v>
      </c>
      <c r="J27" s="3415" t="s">
        <v>1185</v>
      </c>
    </row>
    <row r="28">
      <c r="A28" s="3423" t="s">
        <v>3215</v>
      </c>
      <c r="B28" s="3415" t="s">
        <v>1185</v>
      </c>
      <c r="C28" s="3415" t="s">
        <v>1185</v>
      </c>
      <c r="D28" s="3415" t="s">
        <v>1185</v>
      </c>
      <c r="E28" s="3415" t="s">
        <v>1185</v>
      </c>
      <c r="F28" s="3415" t="s">
        <v>1185</v>
      </c>
      <c r="G28" s="3415" t="s">
        <v>1185</v>
      </c>
      <c r="H28" s="3415" t="s">
        <v>1185</v>
      </c>
      <c r="I28" s="3415" t="s">
        <v>1185</v>
      </c>
      <c r="J28" s="3415" t="s">
        <v>1185</v>
      </c>
    </row>
    <row r="29">
      <c r="A29" s="3423" t="s">
        <v>3216</v>
      </c>
      <c r="B29" s="3415" t="s">
        <v>1185</v>
      </c>
      <c r="C29" s="3415" t="s">
        <v>1185</v>
      </c>
      <c r="D29" s="3415" t="s">
        <v>1185</v>
      </c>
      <c r="E29" s="3415" t="s">
        <v>1185</v>
      </c>
      <c r="F29" s="3415" t="s">
        <v>1185</v>
      </c>
      <c r="G29" s="3415" t="s">
        <v>1185</v>
      </c>
      <c r="H29" s="3415" t="s">
        <v>1185</v>
      </c>
      <c r="I29" s="3415" t="s">
        <v>1185</v>
      </c>
      <c r="J29" s="3415" t="s">
        <v>1185</v>
      </c>
    </row>
    <row r="30">
      <c r="A30" s="3423" t="s">
        <v>3217</v>
      </c>
      <c r="B30" s="3415" t="s">
        <v>1185</v>
      </c>
      <c r="C30" s="3415" t="s">
        <v>1185</v>
      </c>
      <c r="D30" s="3415" t="s">
        <v>1185</v>
      </c>
      <c r="E30" s="3415" t="s">
        <v>1185</v>
      </c>
      <c r="F30" s="3415" t="s">
        <v>1185</v>
      </c>
      <c r="G30" s="3415" t="s">
        <v>1185</v>
      </c>
      <c r="H30" s="3415" t="s">
        <v>1185</v>
      </c>
      <c r="I30" s="3415" t="s">
        <v>1185</v>
      </c>
      <c r="J30" s="3415" t="s">
        <v>1185</v>
      </c>
    </row>
    <row r="31">
      <c r="A31" s="3423" t="s">
        <v>3218</v>
      </c>
      <c r="B31" s="3415" t="s">
        <v>1185</v>
      </c>
      <c r="C31" s="3415" t="s">
        <v>1185</v>
      </c>
      <c r="D31" s="3415" t="s">
        <v>1185</v>
      </c>
      <c r="E31" s="3415" t="s">
        <v>1185</v>
      </c>
      <c r="F31" s="3415" t="s">
        <v>1185</v>
      </c>
      <c r="G31" s="3415" t="s">
        <v>1185</v>
      </c>
      <c r="H31" s="3415" t="s">
        <v>1185</v>
      </c>
      <c r="I31" s="3415" t="s">
        <v>1185</v>
      </c>
      <c r="J31" s="3415" t="s">
        <v>1185</v>
      </c>
    </row>
    <row r="32">
      <c r="A32" s="3423" t="s">
        <v>3219</v>
      </c>
      <c r="B32" s="3415" t="s">
        <v>1185</v>
      </c>
      <c r="C32" s="3415" t="s">
        <v>1185</v>
      </c>
      <c r="D32" s="3415" t="s">
        <v>1185</v>
      </c>
      <c r="E32" s="3415" t="s">
        <v>1185</v>
      </c>
      <c r="F32" s="3415" t="s">
        <v>1185</v>
      </c>
      <c r="G32" s="3415" t="s">
        <v>1185</v>
      </c>
      <c r="H32" s="3415" t="s">
        <v>1185</v>
      </c>
      <c r="I32" s="3415" t="s">
        <v>1185</v>
      </c>
      <c r="J32" s="3415" t="s">
        <v>1185</v>
      </c>
    </row>
    <row r="33">
      <c r="A33" s="3423" t="s">
        <v>3220</v>
      </c>
      <c r="B33" s="3415" t="s">
        <v>1185</v>
      </c>
      <c r="C33" s="3415" t="s">
        <v>1185</v>
      </c>
      <c r="D33" s="3415" t="s">
        <v>1185</v>
      </c>
      <c r="E33" s="3415" t="s">
        <v>1185</v>
      </c>
      <c r="F33" s="3415" t="s">
        <v>1185</v>
      </c>
      <c r="G33" s="3415" t="s">
        <v>1185</v>
      </c>
      <c r="H33" s="3415" t="s">
        <v>1185</v>
      </c>
      <c r="I33" s="3415" t="s">
        <v>1185</v>
      </c>
      <c r="J33" s="3415" t="s">
        <v>1185</v>
      </c>
    </row>
    <row r="34">
      <c r="A34" s="3423" t="s">
        <v>3221</v>
      </c>
      <c r="B34" s="3415" t="s">
        <v>1185</v>
      </c>
      <c r="C34" s="3415" t="s">
        <v>1185</v>
      </c>
      <c r="D34" s="3415" t="s">
        <v>1185</v>
      </c>
      <c r="E34" s="3415" t="s">
        <v>1185</v>
      </c>
      <c r="F34" s="3415" t="s">
        <v>1185</v>
      </c>
      <c r="G34" s="3415" t="s">
        <v>1185</v>
      </c>
      <c r="H34" s="3415" t="s">
        <v>1185</v>
      </c>
      <c r="I34" s="3415" t="s">
        <v>1185</v>
      </c>
      <c r="J34" s="3415" t="s">
        <v>1185</v>
      </c>
    </row>
    <row r="35">
      <c r="A35" s="3423" t="s">
        <v>3222</v>
      </c>
      <c r="B35" s="3415" t="s">
        <v>1185</v>
      </c>
      <c r="C35" s="3415" t="s">
        <v>1185</v>
      </c>
      <c r="D35" s="3415" t="s">
        <v>1185</v>
      </c>
      <c r="E35" s="3415" t="s">
        <v>1185</v>
      </c>
      <c r="F35" s="3415" t="s">
        <v>1185</v>
      </c>
      <c r="G35" s="3415" t="s">
        <v>1185</v>
      </c>
      <c r="H35" s="3415" t="s">
        <v>1185</v>
      </c>
      <c r="I35" s="3415" t="s">
        <v>1185</v>
      </c>
      <c r="J35" s="3415" t="s">
        <v>1185</v>
      </c>
    </row>
    <row r="36">
      <c r="A36" s="3423" t="s">
        <v>3223</v>
      </c>
      <c r="B36" s="3415" t="s">
        <v>1185</v>
      </c>
      <c r="C36" s="3415" t="s">
        <v>1185</v>
      </c>
      <c r="D36" s="3415" t="s">
        <v>1185</v>
      </c>
      <c r="E36" s="3415" t="s">
        <v>1185</v>
      </c>
      <c r="F36" s="3415" t="s">
        <v>1185</v>
      </c>
      <c r="G36" s="3415" t="s">
        <v>1185</v>
      </c>
      <c r="H36" s="3415" t="s">
        <v>1185</v>
      </c>
      <c r="I36" s="3415" t="s">
        <v>1185</v>
      </c>
      <c r="J36" s="3415" t="s">
        <v>1185</v>
      </c>
    </row>
    <row r="37">
      <c r="A37" s="3423" t="s">
        <v>3224</v>
      </c>
      <c r="B37" s="3415" t="s">
        <v>1185</v>
      </c>
      <c r="C37" s="3415" t="s">
        <v>1185</v>
      </c>
      <c r="D37" s="3415" t="s">
        <v>1185</v>
      </c>
      <c r="E37" s="3415" t="s">
        <v>1185</v>
      </c>
      <c r="F37" s="3415" t="s">
        <v>1185</v>
      </c>
      <c r="G37" s="3415" t="s">
        <v>1185</v>
      </c>
      <c r="H37" s="3415" t="s">
        <v>1185</v>
      </c>
      <c r="I37" s="3415" t="s">
        <v>1185</v>
      </c>
      <c r="J37" s="3415" t="s">
        <v>1185</v>
      </c>
    </row>
    <row r="38">
      <c r="A38" s="3423" t="s">
        <v>3225</v>
      </c>
      <c r="B38" s="3415" t="s">
        <v>1185</v>
      </c>
      <c r="C38" s="3415" t="s">
        <v>1185</v>
      </c>
      <c r="D38" s="3415" t="s">
        <v>1185</v>
      </c>
      <c r="E38" s="3415" t="s">
        <v>1185</v>
      </c>
      <c r="F38" s="3415" t="s">
        <v>1185</v>
      </c>
      <c r="G38" s="3415" t="s">
        <v>1185</v>
      </c>
      <c r="H38" s="3415" t="s">
        <v>1185</v>
      </c>
      <c r="I38" s="3415" t="s">
        <v>1185</v>
      </c>
      <c r="J38" s="3415" t="s">
        <v>1185</v>
      </c>
    </row>
    <row r="39">
      <c r="A39" s="3423" t="s">
        <v>3226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2945</v>
      </c>
      <c r="D40" s="3415" t="s">
        <v>2945</v>
      </c>
      <c r="E40" s="3415" t="s">
        <v>2942</v>
      </c>
      <c r="F40" s="3415" t="s">
        <v>2945</v>
      </c>
      <c r="G40" s="3415" t="s">
        <v>2945</v>
      </c>
      <c r="H40" s="3415" t="s">
        <v>2942</v>
      </c>
      <c r="I40" s="3415" t="s">
        <v>2945</v>
      </c>
      <c r="J40" s="3415" t="s">
        <v>2945</v>
      </c>
    </row>
    <row r="41">
      <c r="A41" s="3423" t="s">
        <v>1925</v>
      </c>
      <c r="B41" s="3415" t="s">
        <v>2942</v>
      </c>
      <c r="C41" s="3415" t="s">
        <v>2945</v>
      </c>
      <c r="D41" s="3415" t="s">
        <v>2945</v>
      </c>
      <c r="E41" s="3415" t="s">
        <v>2942</v>
      </c>
      <c r="F41" s="3415" t="s">
        <v>2945</v>
      </c>
      <c r="G41" s="3415" t="s">
        <v>2945</v>
      </c>
      <c r="H41" s="3415" t="s">
        <v>2942</v>
      </c>
      <c r="I41" s="3415" t="s">
        <v>2945</v>
      </c>
      <c r="J41" s="3415" t="s">
        <v>2945</v>
      </c>
    </row>
    <row r="42">
      <c r="A42" s="3423" t="s">
        <v>1926</v>
      </c>
      <c r="B42" s="3415" t="s">
        <v>2942</v>
      </c>
      <c r="C42" s="3415" t="s">
        <v>2945</v>
      </c>
      <c r="D42" s="3415" t="s">
        <v>2945</v>
      </c>
      <c r="E42" s="3415" t="s">
        <v>2942</v>
      </c>
      <c r="F42" s="3415" t="s">
        <v>2945</v>
      </c>
      <c r="G42" s="3415" t="s">
        <v>2945</v>
      </c>
      <c r="H42" s="3415" t="s">
        <v>2942</v>
      </c>
      <c r="I42" s="3415" t="s">
        <v>2945</v>
      </c>
      <c r="J42" s="3415" t="s">
        <v>2945</v>
      </c>
    </row>
    <row r="43">
      <c r="A43" s="3423" t="s">
        <v>1927</v>
      </c>
      <c r="B43" s="3415" t="s">
        <v>2942</v>
      </c>
      <c r="C43" s="3415" t="s">
        <v>2945</v>
      </c>
      <c r="D43" s="3415" t="s">
        <v>2945</v>
      </c>
      <c r="E43" s="3415" t="s">
        <v>2942</v>
      </c>
      <c r="F43" s="3415" t="s">
        <v>2945</v>
      </c>
      <c r="G43" s="3415" t="s">
        <v>2945</v>
      </c>
      <c r="H43" s="3415" t="s">
        <v>2942</v>
      </c>
      <c r="I43" s="3415" t="s">
        <v>2945</v>
      </c>
      <c r="J43" s="3415" t="s">
        <v>2945</v>
      </c>
    </row>
    <row r="44">
      <c r="A44" s="3423" t="s">
        <v>1928</v>
      </c>
      <c r="B44" s="3415" t="s">
        <v>2942</v>
      </c>
      <c r="C44" s="3415" t="s">
        <v>2945</v>
      </c>
      <c r="D44" s="3415" t="s">
        <v>2945</v>
      </c>
      <c r="E44" s="3415" t="s">
        <v>2942</v>
      </c>
      <c r="F44" s="3415" t="s">
        <v>2945</v>
      </c>
      <c r="G44" s="3415" t="s">
        <v>2945</v>
      </c>
      <c r="H44" s="3415" t="s">
        <v>2942</v>
      </c>
      <c r="I44" s="3415" t="s">
        <v>2945</v>
      </c>
      <c r="J44" s="3415" t="s">
        <v>2945</v>
      </c>
    </row>
    <row r="45">
      <c r="A45" s="3423" t="s">
        <v>1929</v>
      </c>
      <c r="B45" s="3415" t="s">
        <v>2942</v>
      </c>
      <c r="C45" s="3415" t="s">
        <v>2945</v>
      </c>
      <c r="D45" s="3415" t="s">
        <v>2945</v>
      </c>
      <c r="E45" s="3415" t="s">
        <v>2942</v>
      </c>
      <c r="F45" s="3415" t="s">
        <v>2945</v>
      </c>
      <c r="G45" s="3415" t="s">
        <v>2945</v>
      </c>
      <c r="H45" s="3415" t="s">
        <v>2942</v>
      </c>
      <c r="I45" s="3415" t="s">
        <v>2945</v>
      </c>
      <c r="J45" s="3415" t="s">
        <v>2945</v>
      </c>
    </row>
    <row r="46">
      <c r="A46" s="3423" t="s">
        <v>1930</v>
      </c>
      <c r="B46" s="3415" t="n">
        <v>8.62</v>
      </c>
      <c r="C46" s="3415" t="s">
        <v>2945</v>
      </c>
      <c r="D46" s="3415" t="s">
        <v>2945</v>
      </c>
      <c r="E46" s="3415" t="s">
        <v>2942</v>
      </c>
      <c r="F46" s="3415" t="s">
        <v>2945</v>
      </c>
      <c r="G46" s="3415" t="s">
        <v>2945</v>
      </c>
      <c r="H46" s="3415" t="s">
        <v>2942</v>
      </c>
      <c r="I46" s="3415" t="s">
        <v>2945</v>
      </c>
      <c r="J46" s="3415" t="s">
        <v>2945</v>
      </c>
    </row>
    <row r="47">
      <c r="A47" s="3423" t="s">
        <v>1931</v>
      </c>
      <c r="B47" s="3415" t="n">
        <v>18.0</v>
      </c>
      <c r="C47" s="3415" t="s">
        <v>2945</v>
      </c>
      <c r="D47" s="3415" t="s">
        <v>2945</v>
      </c>
      <c r="E47" s="3415" t="s">
        <v>2942</v>
      </c>
      <c r="F47" s="3415" t="s">
        <v>2945</v>
      </c>
      <c r="G47" s="3415" t="s">
        <v>2945</v>
      </c>
      <c r="H47" s="3415" t="s">
        <v>2942</v>
      </c>
      <c r="I47" s="3415" t="s">
        <v>2945</v>
      </c>
      <c r="J47" s="3415" t="s">
        <v>2945</v>
      </c>
    </row>
    <row r="48">
      <c r="A48" s="3423" t="s">
        <v>1932</v>
      </c>
      <c r="B48" s="3415" t="n">
        <v>5.3</v>
      </c>
      <c r="C48" s="3415" t="s">
        <v>2945</v>
      </c>
      <c r="D48" s="3415" t="s">
        <v>2945</v>
      </c>
      <c r="E48" s="3415" t="s">
        <v>2942</v>
      </c>
      <c r="F48" s="3415" t="s">
        <v>2945</v>
      </c>
      <c r="G48" s="3415" t="s">
        <v>2945</v>
      </c>
      <c r="H48" s="3415" t="s">
        <v>2942</v>
      </c>
      <c r="I48" s="3415" t="s">
        <v>2945</v>
      </c>
      <c r="J48" s="3415" t="s">
        <v>2945</v>
      </c>
    </row>
    <row r="49">
      <c r="A49" s="3423" t="s">
        <v>1933</v>
      </c>
      <c r="B49" s="3415" t="n">
        <v>8.8</v>
      </c>
      <c r="C49" s="3415" t="s">
        <v>2945</v>
      </c>
      <c r="D49" s="3415" t="s">
        <v>2945</v>
      </c>
      <c r="E49" s="3415" t="s">
        <v>2942</v>
      </c>
      <c r="F49" s="3415" t="s">
        <v>2945</v>
      </c>
      <c r="G49" s="3415" t="s">
        <v>2945</v>
      </c>
      <c r="H49" s="3415" t="s">
        <v>2942</v>
      </c>
      <c r="I49" s="3415" t="s">
        <v>2945</v>
      </c>
      <c r="J49" s="3415" t="s">
        <v>2945</v>
      </c>
    </row>
    <row r="50">
      <c r="A50" s="3423" t="s">
        <v>1934</v>
      </c>
      <c r="B50" s="3415" t="n">
        <v>5.5</v>
      </c>
      <c r="C50" s="3415" t="s">
        <v>2945</v>
      </c>
      <c r="D50" s="3415" t="s">
        <v>2945</v>
      </c>
      <c r="E50" s="3415" t="s">
        <v>2942</v>
      </c>
      <c r="F50" s="3415" t="s">
        <v>2945</v>
      </c>
      <c r="G50" s="3415" t="s">
        <v>2945</v>
      </c>
      <c r="H50" s="3415" t="s">
        <v>2942</v>
      </c>
      <c r="I50" s="3415" t="s">
        <v>2945</v>
      </c>
      <c r="J50" s="3415" t="s">
        <v>2945</v>
      </c>
    </row>
    <row r="51">
      <c r="A51" s="3423" t="s">
        <v>1935</v>
      </c>
      <c r="B51" s="3415" t="n">
        <v>6.5</v>
      </c>
      <c r="C51" s="3415" t="s">
        <v>2945</v>
      </c>
      <c r="D51" s="3415" t="s">
        <v>2945</v>
      </c>
      <c r="E51" s="3415" t="s">
        <v>2942</v>
      </c>
      <c r="F51" s="3415" t="s">
        <v>2945</v>
      </c>
      <c r="G51" s="3415" t="s">
        <v>2945</v>
      </c>
      <c r="H51" s="3415" t="s">
        <v>2942</v>
      </c>
      <c r="I51" s="3415" t="s">
        <v>2945</v>
      </c>
      <c r="J51" s="3415" t="s">
        <v>2945</v>
      </c>
    </row>
    <row r="52">
      <c r="A52" s="3423" t="s">
        <v>1936</v>
      </c>
      <c r="B52" s="3415" t="n">
        <v>10.6</v>
      </c>
      <c r="C52" s="3415" t="s">
        <v>2945</v>
      </c>
      <c r="D52" s="3415" t="s">
        <v>2945</v>
      </c>
      <c r="E52" s="3415" t="s">
        <v>2942</v>
      </c>
      <c r="F52" s="3415" t="s">
        <v>2945</v>
      </c>
      <c r="G52" s="3415" t="s">
        <v>2945</v>
      </c>
      <c r="H52" s="3415" t="s">
        <v>2942</v>
      </c>
      <c r="I52" s="3415" t="s">
        <v>2945</v>
      </c>
      <c r="J52" s="3415" t="s">
        <v>2945</v>
      </c>
    </row>
    <row r="53">
      <c r="A53" s="3423" t="s">
        <v>1937</v>
      </c>
      <c r="B53" s="3415" t="n">
        <v>8.7</v>
      </c>
      <c r="C53" s="3415" t="s">
        <v>2945</v>
      </c>
      <c r="D53" s="3415" t="s">
        <v>2945</v>
      </c>
      <c r="E53" s="3415" t="s">
        <v>2942</v>
      </c>
      <c r="F53" s="3415" t="s">
        <v>2945</v>
      </c>
      <c r="G53" s="3415" t="s">
        <v>2945</v>
      </c>
      <c r="H53" s="3415" t="s">
        <v>2942</v>
      </c>
      <c r="I53" s="3415" t="s">
        <v>2945</v>
      </c>
      <c r="J53" s="3415" t="s">
        <v>2945</v>
      </c>
    </row>
    <row r="54">
      <c r="A54" s="3423" t="s">
        <v>1938</v>
      </c>
      <c r="B54" s="3415" t="n">
        <v>9.5</v>
      </c>
      <c r="C54" s="3415" t="s">
        <v>2945</v>
      </c>
      <c r="D54" s="3415" t="s">
        <v>2945</v>
      </c>
      <c r="E54" s="3415" t="s">
        <v>2942</v>
      </c>
      <c r="F54" s="3415" t="s">
        <v>2945</v>
      </c>
      <c r="G54" s="3415" t="s">
        <v>2945</v>
      </c>
      <c r="H54" s="3415" t="s">
        <v>2942</v>
      </c>
      <c r="I54" s="3415" t="s">
        <v>2945</v>
      </c>
      <c r="J54" s="3415" t="s">
        <v>2945</v>
      </c>
    </row>
    <row r="55">
      <c r="A55" s="3423" t="s">
        <v>1939</v>
      </c>
      <c r="B55" s="3415" t="n">
        <v>5.5</v>
      </c>
      <c r="C55" s="3415" t="s">
        <v>2945</v>
      </c>
      <c r="D55" s="3415" t="s">
        <v>2945</v>
      </c>
      <c r="E55" s="3415" t="s">
        <v>2942</v>
      </c>
      <c r="F55" s="3415" t="s">
        <v>2945</v>
      </c>
      <c r="G55" s="3415" t="s">
        <v>2945</v>
      </c>
      <c r="H55" s="3415" t="s">
        <v>2942</v>
      </c>
      <c r="I55" s="3415" t="s">
        <v>2945</v>
      </c>
      <c r="J55" s="3415" t="s">
        <v>2945</v>
      </c>
    </row>
    <row r="56">
      <c r="A56" s="3423" t="s">
        <v>1940</v>
      </c>
      <c r="B56" s="3415" t="n">
        <v>6.0</v>
      </c>
      <c r="C56" s="3415" t="s">
        <v>2945</v>
      </c>
      <c r="D56" s="3415" t="s">
        <v>2945</v>
      </c>
      <c r="E56" s="3415" t="s">
        <v>2942</v>
      </c>
      <c r="F56" s="3415" t="s">
        <v>2945</v>
      </c>
      <c r="G56" s="3415" t="s">
        <v>2945</v>
      </c>
      <c r="H56" s="3415" t="s">
        <v>2942</v>
      </c>
      <c r="I56" s="3415" t="s">
        <v>2945</v>
      </c>
      <c r="J56" s="3415" t="s">
        <v>2945</v>
      </c>
    </row>
    <row r="57">
      <c r="A57" s="3423" t="s">
        <v>1941</v>
      </c>
      <c r="B57" s="3415" t="n">
        <v>27.0</v>
      </c>
      <c r="C57" s="3415" t="s">
        <v>2945</v>
      </c>
      <c r="D57" s="3415" t="s">
        <v>2945</v>
      </c>
      <c r="E57" s="3415" t="s">
        <v>2942</v>
      </c>
      <c r="F57" s="3415" t="s">
        <v>2945</v>
      </c>
      <c r="G57" s="3415" t="s">
        <v>2945</v>
      </c>
      <c r="H57" s="3415" t="s">
        <v>2942</v>
      </c>
      <c r="I57" s="3415" t="s">
        <v>2945</v>
      </c>
      <c r="J57" s="3415" t="s">
        <v>2945</v>
      </c>
    </row>
    <row r="58">
      <c r="A58" s="3423" t="s">
        <v>1942</v>
      </c>
      <c r="B58" s="3415" t="n">
        <v>21.0</v>
      </c>
      <c r="C58" s="3415" t="s">
        <v>2945</v>
      </c>
      <c r="D58" s="3415" t="s">
        <v>2945</v>
      </c>
      <c r="E58" s="3415" t="s">
        <v>2942</v>
      </c>
      <c r="F58" s="3415" t="s">
        <v>2945</v>
      </c>
      <c r="G58" s="3415" t="s">
        <v>2945</v>
      </c>
      <c r="H58" s="3415" t="s">
        <v>2942</v>
      </c>
      <c r="I58" s="3415" t="s">
        <v>2945</v>
      </c>
      <c r="J58" s="3415" t="s">
        <v>2945</v>
      </c>
    </row>
    <row r="59">
      <c r="A59" s="3423" t="s">
        <v>1943</v>
      </c>
      <c r="B59" s="3415" t="n">
        <v>46.0</v>
      </c>
      <c r="C59" s="3415" t="s">
        <v>2945</v>
      </c>
      <c r="D59" s="3415" t="s">
        <v>2945</v>
      </c>
      <c r="E59" s="3415" t="s">
        <v>2942</v>
      </c>
      <c r="F59" s="3415" t="s">
        <v>2945</v>
      </c>
      <c r="G59" s="3415" t="s">
        <v>2945</v>
      </c>
      <c r="H59" s="3415" t="s">
        <v>2942</v>
      </c>
      <c r="I59" s="3415" t="s">
        <v>2945</v>
      </c>
      <c r="J59" s="3415" t="s">
        <v>2945</v>
      </c>
    </row>
    <row r="60">
      <c r="A60" s="3423" t="s">
        <v>1944</v>
      </c>
      <c r="B60" s="3415" t="n">
        <v>49.59999999999999</v>
      </c>
      <c r="C60" s="3415" t="s">
        <v>2945</v>
      </c>
      <c r="D60" s="3415" t="s">
        <v>2945</v>
      </c>
      <c r="E60" s="3415" t="s">
        <v>2942</v>
      </c>
      <c r="F60" s="3415" t="s">
        <v>2945</v>
      </c>
      <c r="G60" s="3415" t="s">
        <v>2945</v>
      </c>
      <c r="H60" s="3415" t="s">
        <v>2942</v>
      </c>
      <c r="I60" s="3415" t="s">
        <v>2945</v>
      </c>
      <c r="J60" s="3415" t="s">
        <v>2945</v>
      </c>
    </row>
    <row r="61">
      <c r="A61" s="3423" t="s">
        <v>1945</v>
      </c>
      <c r="B61" s="3415" t="n">
        <v>84.0</v>
      </c>
      <c r="C61" s="3415" t="s">
        <v>2945</v>
      </c>
      <c r="D61" s="3415" t="s">
        <v>2945</v>
      </c>
      <c r="E61" s="3415" t="s">
        <v>2942</v>
      </c>
      <c r="F61" s="3415" t="s">
        <v>2945</v>
      </c>
      <c r="G61" s="3415" t="s">
        <v>2945</v>
      </c>
      <c r="H61" s="3415" t="s">
        <v>2942</v>
      </c>
      <c r="I61" s="3415" t="s">
        <v>2945</v>
      </c>
      <c r="J61" s="3415" t="s">
        <v>2945</v>
      </c>
    </row>
    <row r="62">
      <c r="A62" s="3423" t="s">
        <v>1946</v>
      </c>
      <c r="B62" s="3415" t="n">
        <v>92.60000000000001</v>
      </c>
      <c r="C62" s="3415" t="s">
        <v>2945</v>
      </c>
      <c r="D62" s="3415" t="s">
        <v>2945</v>
      </c>
      <c r="E62" s="3415" t="s">
        <v>2942</v>
      </c>
      <c r="F62" s="3415" t="s">
        <v>2945</v>
      </c>
      <c r="G62" s="3415" t="s">
        <v>2945</v>
      </c>
      <c r="H62" s="3415" t="s">
        <v>2942</v>
      </c>
      <c r="I62" s="3415" t="s">
        <v>2945</v>
      </c>
      <c r="J62" s="3415" t="s">
        <v>2945</v>
      </c>
    </row>
    <row r="63">
      <c r="A63" s="3423" t="s">
        <v>1815</v>
      </c>
      <c r="B63" s="3415" t="n">
        <v>92.60000000000001</v>
      </c>
      <c r="C63" s="3415" t="s">
        <v>2945</v>
      </c>
      <c r="D63" s="3415" t="s">
        <v>2945</v>
      </c>
      <c r="E63" s="3415" t="s">
        <v>2942</v>
      </c>
      <c r="F63" s="3415" t="s">
        <v>2945</v>
      </c>
      <c r="G63" s="3415" t="s">
        <v>2945</v>
      </c>
      <c r="H63" s="3415" t="s">
        <v>2942</v>
      </c>
      <c r="I63" s="3415" t="s">
        <v>2945</v>
      </c>
      <c r="J63" s="3415" t="s">
        <v>2945</v>
      </c>
    </row>
    <row r="64">
      <c r="A64" s="3423" t="s">
        <v>1816</v>
      </c>
      <c r="B64" s="3415" t="n">
        <v>165.0</v>
      </c>
      <c r="C64" s="3415" t="s">
        <v>2945</v>
      </c>
      <c r="D64" s="3415" t="s">
        <v>2945</v>
      </c>
      <c r="E64" s="3415" t="s">
        <v>2942</v>
      </c>
      <c r="F64" s="3415" t="s">
        <v>2945</v>
      </c>
      <c r="G64" s="3415" t="s">
        <v>2945</v>
      </c>
      <c r="H64" s="3415" t="s">
        <v>2942</v>
      </c>
      <c r="I64" s="3415" t="s">
        <v>2945</v>
      </c>
      <c r="J64" s="3415" t="s">
        <v>2945</v>
      </c>
    </row>
    <row r="65">
      <c r="A65" s="3423" t="s">
        <v>1817</v>
      </c>
      <c r="B65" s="3415" t="n">
        <v>64.60000000000001</v>
      </c>
      <c r="C65" s="3415" t="s">
        <v>2945</v>
      </c>
      <c r="D65" s="3415" t="s">
        <v>2945</v>
      </c>
      <c r="E65" s="3415" t="s">
        <v>2942</v>
      </c>
      <c r="F65" s="3415" t="s">
        <v>2945</v>
      </c>
      <c r="G65" s="3415" t="s">
        <v>2945</v>
      </c>
      <c r="H65" s="3415" t="s">
        <v>2942</v>
      </c>
      <c r="I65" s="3415" t="s">
        <v>2945</v>
      </c>
      <c r="J65" s="3415" t="s">
        <v>2945</v>
      </c>
    </row>
    <row r="66">
      <c r="A66" s="3423" t="s">
        <v>1818</v>
      </c>
      <c r="B66" s="3415" t="n">
        <v>133.0</v>
      </c>
      <c r="C66" s="3415" t="s">
        <v>2945</v>
      </c>
      <c r="D66" s="3415" t="s">
        <v>2945</v>
      </c>
      <c r="E66" s="3415" t="s">
        <v>2942</v>
      </c>
      <c r="F66" s="3415" t="s">
        <v>2945</v>
      </c>
      <c r="G66" s="3415" t="s">
        <v>2945</v>
      </c>
      <c r="H66" s="3415" t="s">
        <v>2942</v>
      </c>
      <c r="I66" s="3415" t="s">
        <v>2945</v>
      </c>
      <c r="J66" s="3415" t="s">
        <v>2945</v>
      </c>
    </row>
    <row r="67">
      <c r="A67" s="3423" t="s">
        <v>1819</v>
      </c>
      <c r="B67" s="3415" t="n">
        <v>202.39999999999998</v>
      </c>
      <c r="C67" s="3415" t="s">
        <v>2945</v>
      </c>
      <c r="D67" s="3415" t="s">
        <v>2945</v>
      </c>
      <c r="E67" s="3415" t="s">
        <v>2942</v>
      </c>
      <c r="F67" s="3415" t="s">
        <v>2945</v>
      </c>
      <c r="G67" s="3415" t="s">
        <v>2945</v>
      </c>
      <c r="H67" s="3415" t="s">
        <v>2942</v>
      </c>
      <c r="I67" s="3415" t="s">
        <v>2945</v>
      </c>
      <c r="J67" s="3415" t="s">
        <v>2945</v>
      </c>
    </row>
    <row r="68">
      <c r="A68" s="3423" t="s">
        <v>1820</v>
      </c>
      <c r="B68" s="3415" t="n">
        <v>118.0</v>
      </c>
      <c r="C68" s="3415" t="s">
        <v>2945</v>
      </c>
      <c r="D68" s="3415" t="s">
        <v>2945</v>
      </c>
      <c r="E68" s="3415" t="s">
        <v>2942</v>
      </c>
      <c r="F68" s="3415" t="s">
        <v>2945</v>
      </c>
      <c r="G68" s="3415" t="s">
        <v>2945</v>
      </c>
      <c r="H68" s="3415" t="s">
        <v>2942</v>
      </c>
      <c r="I68" s="3415" t="s">
        <v>2945</v>
      </c>
      <c r="J68" s="3415" t="s">
        <v>2945</v>
      </c>
    </row>
    <row r="69">
      <c r="A69" s="3423" t="s">
        <v>1821</v>
      </c>
      <c r="B69" s="3415" t="n">
        <v>76.0</v>
      </c>
      <c r="C69" s="3415" t="s">
        <v>2945</v>
      </c>
      <c r="D69" s="3415" t="s">
        <v>2945</v>
      </c>
      <c r="E69" s="3415" t="s">
        <v>2942</v>
      </c>
      <c r="F69" s="3415" t="s">
        <v>2945</v>
      </c>
      <c r="G69" s="3415" t="s">
        <v>2945</v>
      </c>
      <c r="H69" s="3415" t="s">
        <v>2942</v>
      </c>
      <c r="I69" s="3415" t="s">
        <v>2945</v>
      </c>
      <c r="J69" s="3415" t="s">
        <v>2945</v>
      </c>
    </row>
    <row r="70">
      <c r="A70" s="3423" t="s">
        <v>1822</v>
      </c>
      <c r="B70" s="3415" t="n">
        <v>77.0</v>
      </c>
      <c r="C70" s="3415" t="s">
        <v>2945</v>
      </c>
      <c r="D70" s="3415" t="s">
        <v>2945</v>
      </c>
      <c r="E70" s="3415" t="s">
        <v>2942</v>
      </c>
      <c r="F70" s="3415" t="s">
        <v>2945</v>
      </c>
      <c r="G70" s="3415" t="s">
        <v>2945</v>
      </c>
      <c r="H70" s="3415" t="s">
        <v>2942</v>
      </c>
      <c r="I70" s="3415" t="s">
        <v>2945</v>
      </c>
      <c r="J70" s="3415" t="s">
        <v>2945</v>
      </c>
    </row>
    <row r="71">
      <c r="A71" s="3423" t="s">
        <v>2936</v>
      </c>
      <c r="B71" s="3415" t="n">
        <v>46.0</v>
      </c>
      <c r="C71" s="3415" t="s">
        <v>2945</v>
      </c>
      <c r="D71" s="3415" t="s">
        <v>2945</v>
      </c>
      <c r="E71" s="3415" t="s">
        <v>2942</v>
      </c>
      <c r="F71" s="3415" t="s">
        <v>2945</v>
      </c>
      <c r="G71" s="3415" t="s">
        <v>2945</v>
      </c>
      <c r="H71" s="3415" t="s">
        <v>2942</v>
      </c>
      <c r="I71" s="3415" t="s">
        <v>2945</v>
      </c>
      <c r="J71" s="3415" t="s">
        <v>2945</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0.229</v>
      </c>
      <c r="C80" s="421"/>
      <c r="D80" s="421"/>
      <c r="E80" s="421"/>
      <c r="F80" s="421"/>
      <c r="G80" s="421"/>
      <c r="H80" s="421"/>
      <c r="I80" s="421"/>
      <c r="J80" s="421"/>
      <c r="K80" s="26"/>
      <c r="L80" s="26"/>
      <c r="M80" s="26"/>
      <c r="N80" s="26"/>
      <c r="O80" s="26"/>
      <c r="P80" s="26"/>
    </row>
    <row r="81" spans="1:16" ht="11.25" customHeight="1" x14ac:dyDescent="0.15">
      <c r="A81" s="767" t="s">
        <v>978</v>
      </c>
      <c r="B81" s="3415" t="s">
        <v>2946</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6.61431586027997</v>
      </c>
      <c r="C7" s="3417" t="n">
        <v>9.083190384486</v>
      </c>
      <c r="D7" s="3417" t="n">
        <v>0.02843277476284</v>
      </c>
      <c r="E7" s="3417" t="n">
        <v>0.04236387</v>
      </c>
      <c r="F7" s="3417" t="n">
        <v>0.0204689834</v>
      </c>
      <c r="G7" s="3417" t="n">
        <v>0.28375234754238</v>
      </c>
      <c r="H7" s="3417" t="n">
        <v>0.00176835</v>
      </c>
      <c r="I7" s="26"/>
      <c r="J7" s="26"/>
      <c r="K7" s="26"/>
      <c r="L7" s="26"/>
    </row>
    <row r="8" spans="1:12" ht="12" customHeight="1" x14ac:dyDescent="0.15">
      <c r="A8" s="1709" t="s">
        <v>985</v>
      </c>
      <c r="B8" s="3417" t="s">
        <v>2943</v>
      </c>
      <c r="C8" s="3417" t="n">
        <v>7.3993230566</v>
      </c>
      <c r="D8" s="3416" t="s">
        <v>1185</v>
      </c>
      <c r="E8" s="3417" t="s">
        <v>2943</v>
      </c>
      <c r="F8" s="3417" t="s">
        <v>2943</v>
      </c>
      <c r="G8" s="3417" t="n">
        <v>0.2724268981</v>
      </c>
      <c r="H8" s="3416" t="s">
        <v>1185</v>
      </c>
      <c r="I8" s="26"/>
      <c r="J8" s="26"/>
      <c r="K8" s="26"/>
      <c r="L8" s="26"/>
    </row>
    <row r="9" spans="1:12" ht="12" customHeight="1" x14ac:dyDescent="0.15">
      <c r="A9" s="1087" t="s">
        <v>986</v>
      </c>
      <c r="B9" s="3417" t="s">
        <v>2943</v>
      </c>
      <c r="C9" s="3417" t="n">
        <v>6.5870727693</v>
      </c>
      <c r="D9" s="3416" t="s">
        <v>1185</v>
      </c>
      <c r="E9" s="3415" t="s">
        <v>2946</v>
      </c>
      <c r="F9" s="3415" t="s">
        <v>2946</v>
      </c>
      <c r="G9" s="3415" t="n">
        <v>0.204941153</v>
      </c>
      <c r="H9" s="3416" t="s">
        <v>1185</v>
      </c>
      <c r="I9" s="26"/>
      <c r="J9" s="26"/>
      <c r="K9" s="26"/>
      <c r="L9" s="26"/>
    </row>
    <row r="10" spans="1:12" ht="12" customHeight="1" x14ac:dyDescent="0.15">
      <c r="A10" s="1087" t="s">
        <v>987</v>
      </c>
      <c r="B10" s="3417" t="s">
        <v>2946</v>
      </c>
      <c r="C10" s="3417" t="n">
        <v>0.8122502873</v>
      </c>
      <c r="D10" s="3416" t="s">
        <v>1185</v>
      </c>
      <c r="E10" s="3415" t="s">
        <v>2946</v>
      </c>
      <c r="F10" s="3415" t="s">
        <v>2946</v>
      </c>
      <c r="G10" s="3415" t="n">
        <v>0.0674857451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0.1334736128</v>
      </c>
      <c r="D12" s="3417" t="n">
        <v>0.0066314714</v>
      </c>
      <c r="E12" s="3417" t="s">
        <v>2946</v>
      </c>
      <c r="F12" s="3417" t="n">
        <v>0.0154734334</v>
      </c>
      <c r="G12" s="3417" t="s">
        <v>2946</v>
      </c>
      <c r="H12" s="3416" t="s">
        <v>1185</v>
      </c>
      <c r="I12" s="26"/>
      <c r="J12" s="26"/>
      <c r="K12" s="26"/>
      <c r="L12" s="26"/>
    </row>
    <row r="13" spans="1:12" ht="12.75" customHeight="1" x14ac:dyDescent="0.15">
      <c r="A13" s="1715" t="s">
        <v>991</v>
      </c>
      <c r="B13" s="3416" t="s">
        <v>1185</v>
      </c>
      <c r="C13" s="3417" t="n">
        <v>0.110524524</v>
      </c>
      <c r="D13" s="3417" t="n">
        <v>0.0066314714</v>
      </c>
      <c r="E13" s="3415" t="s">
        <v>2946</v>
      </c>
      <c r="F13" s="3415" t="n">
        <v>0.0154734334</v>
      </c>
      <c r="G13" s="3415" t="s">
        <v>2946</v>
      </c>
      <c r="H13" s="3416" t="s">
        <v>1185</v>
      </c>
      <c r="I13" s="26"/>
      <c r="J13" s="26"/>
      <c r="K13" s="26"/>
      <c r="L13" s="26"/>
    </row>
    <row r="14" spans="1:12" ht="12.75" customHeight="1" x14ac:dyDescent="0.15">
      <c r="A14" s="1715" t="s">
        <v>992</v>
      </c>
      <c r="B14" s="3416" t="s">
        <v>1185</v>
      </c>
      <c r="C14" s="3417" t="n">
        <v>0.0229490888</v>
      </c>
      <c r="D14" s="3417" t="s">
        <v>2943</v>
      </c>
      <c r="E14" s="3415" t="s">
        <v>2946</v>
      </c>
      <c r="F14" s="3415" t="s">
        <v>2946</v>
      </c>
      <c r="G14" s="3415" t="s">
        <v>2946</v>
      </c>
      <c r="H14" s="3416" t="s">
        <v>1185</v>
      </c>
      <c r="I14" s="26"/>
      <c r="J14" s="26"/>
      <c r="K14" s="26"/>
      <c r="L14" s="26"/>
    </row>
    <row r="15" spans="1:12" ht="12" customHeight="1" x14ac:dyDescent="0.15">
      <c r="A15" s="1709" t="s">
        <v>993</v>
      </c>
      <c r="B15" s="3417" t="n">
        <v>6.61431586027997</v>
      </c>
      <c r="C15" s="3417" t="n">
        <v>0.003642392003</v>
      </c>
      <c r="D15" s="3417" t="n">
        <v>8.6986246284E-4</v>
      </c>
      <c r="E15" s="3417" t="n">
        <v>0.04236387</v>
      </c>
      <c r="F15" s="3417" t="n">
        <v>0.00499555</v>
      </c>
      <c r="G15" s="3417" t="n">
        <v>0.01132544944238</v>
      </c>
      <c r="H15" s="3417" t="n">
        <v>0.00176835</v>
      </c>
      <c r="I15" s="26"/>
      <c r="J15" s="26"/>
      <c r="K15" s="26"/>
      <c r="L15" s="26"/>
    </row>
    <row r="16" spans="1:12" ht="12" customHeight="1" x14ac:dyDescent="0.15">
      <c r="A16" s="1087" t="s">
        <v>994</v>
      </c>
      <c r="B16" s="3417" t="n">
        <v>6.61431586027997</v>
      </c>
      <c r="C16" s="3417" t="n">
        <v>0.003089892003</v>
      </c>
      <c r="D16" s="3417" t="n">
        <v>8.5711246284E-4</v>
      </c>
      <c r="E16" s="3415" t="n">
        <v>0.04209357</v>
      </c>
      <c r="F16" s="3415" t="n">
        <v>2.5E-4</v>
      </c>
      <c r="G16" s="3415" t="n">
        <v>0.01122089944238</v>
      </c>
      <c r="H16" s="3415" t="n">
        <v>0.001759</v>
      </c>
      <c r="I16" s="26"/>
      <c r="J16" s="26"/>
      <c r="K16" s="26"/>
      <c r="L16" s="26"/>
    </row>
    <row r="17" spans="1:12" ht="12" customHeight="1" x14ac:dyDescent="0.15">
      <c r="A17" s="1087" t="s">
        <v>995</v>
      </c>
      <c r="B17" s="3417" t="s">
        <v>2942</v>
      </c>
      <c r="C17" s="3417" t="n">
        <v>5.525E-4</v>
      </c>
      <c r="D17" s="3417" t="n">
        <v>1.275E-5</v>
      </c>
      <c r="E17" s="3415" t="n">
        <v>2.703E-4</v>
      </c>
      <c r="F17" s="3415" t="n">
        <v>0.00474555</v>
      </c>
      <c r="G17" s="3415" t="n">
        <v>1.0455E-4</v>
      </c>
      <c r="H17" s="3415" t="n">
        <v>9.35E-6</v>
      </c>
      <c r="I17" s="26"/>
      <c r="J17" s="26"/>
      <c r="K17" s="26"/>
      <c r="L17" s="26"/>
    </row>
    <row r="18" spans="1:12" ht="12.75" customHeight="1" x14ac:dyDescent="0.15">
      <c r="A18" s="1709" t="s">
        <v>996</v>
      </c>
      <c r="B18" s="3416" t="s">
        <v>1185</v>
      </c>
      <c r="C18" s="3417" t="n">
        <v>1.546751323083</v>
      </c>
      <c r="D18" s="3417" t="n">
        <v>0.0209314409</v>
      </c>
      <c r="E18" s="3417" t="s">
        <v>2946</v>
      </c>
      <c r="F18" s="3417" t="s">
        <v>2946</v>
      </c>
      <c r="G18" s="3417" t="s">
        <v>3010</v>
      </c>
      <c r="H18" s="3416" t="s">
        <v>1185</v>
      </c>
      <c r="I18" s="26"/>
      <c r="J18" s="26"/>
      <c r="K18" s="26"/>
      <c r="L18" s="26"/>
    </row>
    <row r="19" spans="1:12" ht="12.75" customHeight="1" x14ac:dyDescent="0.15">
      <c r="A19" s="1087" t="s">
        <v>997</v>
      </c>
      <c r="B19" s="3416" t="s">
        <v>1185</v>
      </c>
      <c r="C19" s="3417" t="n">
        <v>0.8045835525</v>
      </c>
      <c r="D19" s="3417" t="n">
        <v>0.0209314409</v>
      </c>
      <c r="E19" s="3415" t="s">
        <v>2946</v>
      </c>
      <c r="F19" s="3415" t="s">
        <v>2946</v>
      </c>
      <c r="G19" s="3415" t="s">
        <v>2945</v>
      </c>
      <c r="H19" s="3416" t="s">
        <v>1185</v>
      </c>
      <c r="I19" s="26"/>
      <c r="J19" s="26"/>
      <c r="K19" s="26"/>
      <c r="L19" s="26"/>
    </row>
    <row r="20" spans="1:12" ht="12.75" customHeight="1" x14ac:dyDescent="0.15">
      <c r="A20" s="1087" t="s">
        <v>998</v>
      </c>
      <c r="B20" s="3416" t="s">
        <v>1185</v>
      </c>
      <c r="C20" s="3417" t="n">
        <v>0.742167770583</v>
      </c>
      <c r="D20" s="3417" t="s">
        <v>2948</v>
      </c>
      <c r="E20" s="3415" t="s">
        <v>2946</v>
      </c>
      <c r="F20" s="3415" t="s">
        <v>2946</v>
      </c>
      <c r="G20" s="3415" t="s">
        <v>2945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993.10207</v>
      </c>
      <c r="C9" s="3418" t="s">
        <v>2950</v>
      </c>
      <c r="D9" s="3416" t="s">
        <v>1185</v>
      </c>
      <c r="E9" s="3416" t="s">
        <v>1185</v>
      </c>
      <c r="F9" s="3416" t="s">
        <v>1185</v>
      </c>
      <c r="G9" s="3418" t="n">
        <v>73.0927224077</v>
      </c>
      <c r="H9" s="3418" t="n">
        <v>0.0059489846</v>
      </c>
      <c r="I9" s="3418" t="n">
        <v>0.0127586322</v>
      </c>
      <c r="J9" s="3418" t="s">
        <v>2943</v>
      </c>
    </row>
    <row r="10" spans="1:10" ht="12" customHeight="1" x14ac:dyDescent="0.15">
      <c r="A10" s="871" t="s">
        <v>87</v>
      </c>
      <c r="B10" s="3418" t="n">
        <v>899.19487</v>
      </c>
      <c r="C10" s="3418" t="s">
        <v>2950</v>
      </c>
      <c r="D10" s="3418" t="n">
        <v>73.62830529460204</v>
      </c>
      <c r="E10" s="3418" t="n">
        <v>3.48285861550789</v>
      </c>
      <c r="F10" s="3418" t="n">
        <v>13.77121224012321</v>
      </c>
      <c r="G10" s="3418" t="n">
        <v>66.2061944077</v>
      </c>
      <c r="H10" s="3418" t="n">
        <v>0.0031317686</v>
      </c>
      <c r="I10" s="3418" t="n">
        <v>0.0123830034</v>
      </c>
      <c r="J10" s="3418" t="s">
        <v>2943</v>
      </c>
    </row>
    <row r="11" spans="1:10" ht="12" customHeight="1" x14ac:dyDescent="0.15">
      <c r="A11" s="871" t="s">
        <v>88</v>
      </c>
      <c r="B11" s="3418" t="s">
        <v>2942</v>
      </c>
      <c r="C11" s="3418" t="s">
        <v>1185</v>
      </c>
      <c r="D11" s="3418" t="s">
        <v>2943</v>
      </c>
      <c r="E11" s="3418" t="s">
        <v>2942</v>
      </c>
      <c r="F11" s="3418" t="s">
        <v>2942</v>
      </c>
      <c r="G11" s="3418" t="s">
        <v>2942</v>
      </c>
      <c r="H11" s="3418" t="s">
        <v>2942</v>
      </c>
      <c r="I11" s="3418" t="s">
        <v>2942</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93.9072</v>
      </c>
      <c r="C13" s="3418" t="s">
        <v>2950</v>
      </c>
      <c r="D13" s="3418" t="n">
        <v>73.33333333333333</v>
      </c>
      <c r="E13" s="3418" t="n">
        <v>30.0</v>
      </c>
      <c r="F13" s="3418" t="n">
        <v>4.0</v>
      </c>
      <c r="G13" s="3418" t="n">
        <v>6.886528</v>
      </c>
      <c r="H13" s="3418" t="n">
        <v>0.002817216</v>
      </c>
      <c r="I13" s="3418" t="n">
        <v>3.756288E-4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16.9483680959</v>
      </c>
      <c r="C16" s="3418" t="s">
        <v>2950</v>
      </c>
      <c r="D16" s="3416" t="s">
        <v>1185</v>
      </c>
      <c r="E16" s="3416" t="s">
        <v>1185</v>
      </c>
      <c r="F16" s="3416" t="s">
        <v>1185</v>
      </c>
      <c r="G16" s="3418" t="n">
        <v>1.1800214678</v>
      </c>
      <c r="H16" s="3418" t="n">
        <v>3.77474E-5</v>
      </c>
      <c r="I16" s="3418" t="n">
        <v>6.8946E-6</v>
      </c>
      <c r="J16" s="3418" t="s">
        <v>2943</v>
      </c>
    </row>
    <row r="17" spans="1:10" ht="12" customHeight="1" x14ac:dyDescent="0.15">
      <c r="A17" s="871" t="s">
        <v>87</v>
      </c>
      <c r="B17" s="3415" t="n">
        <v>16.9483680959</v>
      </c>
      <c r="C17" s="3418" t="s">
        <v>2950</v>
      </c>
      <c r="D17" s="3418" t="n">
        <v>69.6244889846038</v>
      </c>
      <c r="E17" s="3418" t="n">
        <v>2.22719968001707</v>
      </c>
      <c r="F17" s="3418" t="n">
        <v>0.40680022766722</v>
      </c>
      <c r="G17" s="3415" t="n">
        <v>1.1800214678</v>
      </c>
      <c r="H17" s="3415" t="n">
        <v>3.77474E-5</v>
      </c>
      <c r="I17" s="3415" t="n">
        <v>6.8946E-6</v>
      </c>
      <c r="J17" s="3415" t="s">
        <v>2946</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2946</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2946</v>
      </c>
    </row>
    <row r="23" spans="1:10" ht="12" customHeight="1" x14ac:dyDescent="0.15">
      <c r="A23" s="873" t="s">
        <v>24</v>
      </c>
      <c r="B23" s="3418" t="n">
        <v>125.7506671657</v>
      </c>
      <c r="C23" s="3418" t="s">
        <v>2950</v>
      </c>
      <c r="D23" s="3416" t="s">
        <v>1185</v>
      </c>
      <c r="E23" s="3416" t="s">
        <v>1185</v>
      </c>
      <c r="F23" s="3416" t="s">
        <v>1185</v>
      </c>
      <c r="G23" s="3418" t="n">
        <v>9.1695235537</v>
      </c>
      <c r="H23" s="3418" t="n">
        <v>3.575833E-4</v>
      </c>
      <c r="I23" s="3418" t="n">
        <v>7.05332E-5</v>
      </c>
      <c r="J23" s="3418" t="s">
        <v>2943</v>
      </c>
    </row>
    <row r="24" spans="1:10" ht="12" customHeight="1" x14ac:dyDescent="0.15">
      <c r="A24" s="871" t="s">
        <v>87</v>
      </c>
      <c r="B24" s="3415" t="n">
        <v>125.7506671657</v>
      </c>
      <c r="C24" s="3418" t="s">
        <v>2950</v>
      </c>
      <c r="D24" s="3418" t="n">
        <v>72.91828950392318</v>
      </c>
      <c r="E24" s="3418" t="n">
        <v>2.84358968472761</v>
      </c>
      <c r="F24" s="3418" t="n">
        <v>0.56089722297107</v>
      </c>
      <c r="G24" s="3415" t="n">
        <v>9.1695235537</v>
      </c>
      <c r="H24" s="3415" t="n">
        <v>3.575833E-4</v>
      </c>
      <c r="I24" s="3415" t="n">
        <v>7.05332E-5</v>
      </c>
      <c r="J24" s="3415" t="s">
        <v>2946</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1185</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1185</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301.01298</v>
      </c>
      <c r="C44" s="3418" t="s">
        <v>2950</v>
      </c>
      <c r="D44" s="3416" t="s">
        <v>1185</v>
      </c>
      <c r="E44" s="3416" t="s">
        <v>1185</v>
      </c>
      <c r="F44" s="3416" t="s">
        <v>1185</v>
      </c>
      <c r="G44" s="3418" t="n">
        <v>22.2399485213</v>
      </c>
      <c r="H44" s="3418" t="n">
        <v>0.0034385333</v>
      </c>
      <c r="I44" s="3418" t="n">
        <v>4.998923E-4</v>
      </c>
      <c r="J44" s="3418" t="s">
        <v>2942</v>
      </c>
    </row>
    <row r="45" spans="1:10" ht="12" customHeight="1" x14ac:dyDescent="0.15">
      <c r="A45" s="871" t="s">
        <v>87</v>
      </c>
      <c r="B45" s="3415" t="n">
        <v>207.10578</v>
      </c>
      <c r="C45" s="3418" t="s">
        <v>2950</v>
      </c>
      <c r="D45" s="3418" t="n">
        <v>74.13323047430158</v>
      </c>
      <c r="E45" s="3418" t="n">
        <v>2.99999980686198</v>
      </c>
      <c r="F45" s="3418" t="n">
        <v>0.60000015451041</v>
      </c>
      <c r="G45" s="3415" t="n">
        <v>15.3534205213</v>
      </c>
      <c r="H45" s="3415" t="n">
        <v>6.213173E-4</v>
      </c>
      <c r="I45" s="3415" t="n">
        <v>1.242635E-4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n">
        <v>93.9072</v>
      </c>
      <c r="C48" s="3418" t="s">
        <v>2950</v>
      </c>
      <c r="D48" s="3418" t="n">
        <v>73.33333333333333</v>
      </c>
      <c r="E48" s="3418" t="n">
        <v>30.0</v>
      </c>
      <c r="F48" s="3418" t="n">
        <v>4.0</v>
      </c>
      <c r="G48" s="3415" t="n">
        <v>6.886528</v>
      </c>
      <c r="H48" s="3415" t="n">
        <v>0.002817216</v>
      </c>
      <c r="I48" s="3415" t="n">
        <v>3.756288E-4</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5.50394503</v>
      </c>
      <c r="C51" s="3418" t="s">
        <v>2950</v>
      </c>
      <c r="D51" s="3416" t="s">
        <v>1185</v>
      </c>
      <c r="E51" s="3416" t="s">
        <v>1185</v>
      </c>
      <c r="F51" s="3416" t="s">
        <v>1185</v>
      </c>
      <c r="G51" s="3418" t="n">
        <v>0.4059385197</v>
      </c>
      <c r="H51" s="3418" t="n">
        <v>1.65118E-5</v>
      </c>
      <c r="I51" s="3418" t="n">
        <v>3.3024E-6</v>
      </c>
      <c r="J51" s="3418" t="s">
        <v>2943</v>
      </c>
    </row>
    <row r="52" spans="1:10" ht="12.75" customHeight="1" x14ac:dyDescent="0.15">
      <c r="A52" s="871" t="s">
        <v>87</v>
      </c>
      <c r="B52" s="3415" t="n">
        <v>5.50394503</v>
      </c>
      <c r="C52" s="3418" t="s">
        <v>2950</v>
      </c>
      <c r="D52" s="3418" t="n">
        <v>73.75410137408295</v>
      </c>
      <c r="E52" s="3418" t="n">
        <v>2.99999362457295</v>
      </c>
      <c r="F52" s="3418" t="n">
        <v>0.60000599242903</v>
      </c>
      <c r="G52" s="3415" t="n">
        <v>0.4059385197</v>
      </c>
      <c r="H52" s="3415" t="n">
        <v>1.65118E-5</v>
      </c>
      <c r="I52" s="3415" t="n">
        <v>3.3024E-6</v>
      </c>
      <c r="J52" s="3415" t="s">
        <v>2946</v>
      </c>
    </row>
    <row r="53" spans="1:10" ht="12" customHeight="1" x14ac:dyDescent="0.15">
      <c r="A53" s="871" t="s">
        <v>88</v>
      </c>
      <c r="B53" s="3415" t="s">
        <v>2942</v>
      </c>
      <c r="C53" s="3418" t="s">
        <v>1185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543.8861097084</v>
      </c>
      <c r="C58" s="3418" t="s">
        <v>2950</v>
      </c>
      <c r="D58" s="3416" t="s">
        <v>1185</v>
      </c>
      <c r="E58" s="3416" t="s">
        <v>1185</v>
      </c>
      <c r="F58" s="3416" t="s">
        <v>1185</v>
      </c>
      <c r="G58" s="3418" t="n">
        <v>40.0972903452</v>
      </c>
      <c r="H58" s="3418" t="n">
        <v>0.0020986088</v>
      </c>
      <c r="I58" s="3418" t="n">
        <v>0.0121780097</v>
      </c>
      <c r="J58" s="3418" t="s">
        <v>2943</v>
      </c>
    </row>
    <row r="59" spans="1:10" ht="13" x14ac:dyDescent="0.15">
      <c r="A59" s="3433" t="s">
        <v>2957</v>
      </c>
      <c r="B59" s="3418" t="s">
        <v>2942</v>
      </c>
      <c r="C59" s="3418" t="s">
        <v>1185</v>
      </c>
      <c r="D59" s="3416" t="s">
        <v>1185</v>
      </c>
      <c r="E59" s="3416" t="s">
        <v>1185</v>
      </c>
      <c r="F59" s="3416" t="s">
        <v>1185</v>
      </c>
      <c r="G59" s="3418" t="s">
        <v>2942</v>
      </c>
      <c r="H59" s="3418" t="s">
        <v>2942</v>
      </c>
      <c r="I59" s="3418" t="s">
        <v>2942</v>
      </c>
      <c r="J59" s="3418" t="s">
        <v>2946</v>
      </c>
    </row>
    <row r="60">
      <c r="A60" s="3438" t="s">
        <v>2952</v>
      </c>
      <c r="B60" s="3415" t="s">
        <v>2942</v>
      </c>
      <c r="C60" s="3418" t="s">
        <v>1185</v>
      </c>
      <c r="D60" s="3418" t="s">
        <v>2943</v>
      </c>
      <c r="E60" s="3418" t="s">
        <v>2942</v>
      </c>
      <c r="F60" s="3418" t="s">
        <v>2942</v>
      </c>
      <c r="G60" s="3415" t="s">
        <v>2942</v>
      </c>
      <c r="H60" s="3415" t="s">
        <v>2942</v>
      </c>
      <c r="I60" s="3415" t="s">
        <v>2942</v>
      </c>
      <c r="J60" s="3415" t="s">
        <v>2946</v>
      </c>
    </row>
    <row r="61">
      <c r="A61" s="3433" t="s">
        <v>2958</v>
      </c>
      <c r="B61" s="3418" t="n">
        <v>423.45297</v>
      </c>
      <c r="C61" s="3418" t="s">
        <v>2950</v>
      </c>
      <c r="D61" s="3416" t="s">
        <v>1185</v>
      </c>
      <c r="E61" s="3416" t="s">
        <v>1185</v>
      </c>
      <c r="F61" s="3416" t="s">
        <v>1185</v>
      </c>
      <c r="G61" s="3418" t="n">
        <v>31.3218359999</v>
      </c>
      <c r="H61" s="3418" t="n">
        <v>0.0017573298</v>
      </c>
      <c r="I61" s="3418" t="n">
        <v>0.0121107549</v>
      </c>
      <c r="J61" s="3418" t="s">
        <v>2943</v>
      </c>
    </row>
    <row r="62">
      <c r="A62" s="3438" t="s">
        <v>2952</v>
      </c>
      <c r="B62" s="3415" t="n">
        <v>423.45297</v>
      </c>
      <c r="C62" s="3418" t="s">
        <v>2950</v>
      </c>
      <c r="D62" s="3418" t="n">
        <v>73.96768524235407</v>
      </c>
      <c r="E62" s="3418" t="n">
        <v>4.1499999397808</v>
      </c>
      <c r="F62" s="3418" t="n">
        <v>28.59999990081543</v>
      </c>
      <c r="G62" s="3415" t="n">
        <v>31.3218359999</v>
      </c>
      <c r="H62" s="3415" t="n">
        <v>0.0017573298</v>
      </c>
      <c r="I62" s="3415" t="n">
        <v>0.0121107549</v>
      </c>
      <c r="J62" s="3415" t="s">
        <v>2946</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2959</v>
      </c>
      <c r="B64" s="3418" t="n">
        <v>120.4331397084</v>
      </c>
      <c r="C64" s="3418" t="s">
        <v>1185</v>
      </c>
      <c r="D64" s="3416" t="s">
        <v>1185</v>
      </c>
      <c r="E64" s="3416" t="s">
        <v>1185</v>
      </c>
      <c r="F64" s="3416" t="s">
        <v>1185</v>
      </c>
      <c r="G64" s="3418" t="n">
        <v>8.7754543453</v>
      </c>
      <c r="H64" s="3418" t="n">
        <v>3.41279E-4</v>
      </c>
      <c r="I64" s="3418" t="n">
        <v>6.72548E-5</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131.372534</v>
      </c>
      <c r="C11" s="3416" t="s">
        <v>1185</v>
      </c>
      <c r="D11" s="3416" t="s">
        <v>1185</v>
      </c>
      <c r="E11" s="3418" t="n">
        <v>0.05152297009282</v>
      </c>
      <c r="F11" s="3418" t="s">
        <v>2943</v>
      </c>
      <c r="G11" s="3418" t="n">
        <v>6.5870727693</v>
      </c>
      <c r="H11" s="3418" t="n">
        <v>0.181630371</v>
      </c>
      <c r="I11" s="3418" t="n">
        <v>1.5072462608</v>
      </c>
      <c r="J11" s="3418" t="s">
        <v>2943</v>
      </c>
      <c r="K11" s="2981"/>
      <c r="L11" s="194"/>
    </row>
    <row r="12" spans="1:12" ht="14.25" customHeight="1" x14ac:dyDescent="0.15">
      <c r="A12" s="1729" t="s">
        <v>1016</v>
      </c>
      <c r="B12" s="3415" t="n">
        <v>131.372534</v>
      </c>
      <c r="C12" s="3415" t="n">
        <v>1.0</v>
      </c>
      <c r="D12" s="3415" t="n">
        <v>19.8855286136</v>
      </c>
      <c r="E12" s="3418" t="n">
        <v>0.05152297009282</v>
      </c>
      <c r="F12" s="3418" t="s">
        <v>2946</v>
      </c>
      <c r="G12" s="3415" t="n">
        <v>6.5870727693</v>
      </c>
      <c r="H12" s="3415" t="n">
        <v>0.181630371</v>
      </c>
      <c r="I12" s="3415" t="n">
        <v>1.5072462608</v>
      </c>
      <c r="J12" s="3415" t="s">
        <v>2946</v>
      </c>
      <c r="K12" s="2981"/>
      <c r="L12" s="194"/>
    </row>
    <row r="13" spans="1:12" ht="13.5" customHeight="1" x14ac:dyDescent="0.15">
      <c r="A13" s="1729" t="s">
        <v>1017</v>
      </c>
      <c r="B13" s="3415" t="s">
        <v>2942</v>
      </c>
      <c r="C13" s="3415" t="s">
        <v>2946</v>
      </c>
      <c r="D13" s="3415" t="s">
        <v>2946</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43.260093</v>
      </c>
      <c r="C14" s="3415" t="n">
        <v>0.2</v>
      </c>
      <c r="D14" s="3415" t="n">
        <v>5.3292416957</v>
      </c>
      <c r="E14" s="3418" t="n">
        <v>0.01877597182466</v>
      </c>
      <c r="F14" s="3418" t="s">
        <v>2946</v>
      </c>
      <c r="G14" s="3415" t="n">
        <v>0.8122502873</v>
      </c>
      <c r="H14" s="3415" t="s">
        <v>2942</v>
      </c>
      <c r="I14" s="3415" t="s">
        <v>2942</v>
      </c>
      <c r="J14" s="3415" t="s">
        <v>2946</v>
      </c>
      <c r="K14" s="2981"/>
      <c r="L14" s="194"/>
    </row>
    <row r="15" spans="1:12" ht="12" customHeight="1" x14ac:dyDescent="0.15">
      <c r="A15" s="1729" t="s">
        <v>988</v>
      </c>
      <c r="B15" s="3415" t="s">
        <v>2942</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11.0524524</v>
      </c>
      <c r="C9" s="3418" t="n">
        <v>10.0</v>
      </c>
      <c r="D9" s="3418" t="n">
        <v>0.59999999638089</v>
      </c>
      <c r="E9" s="3418" t="n">
        <v>0.110524524</v>
      </c>
      <c r="F9" s="3418" t="s">
        <v>2942</v>
      </c>
      <c r="G9" s="3416" t="s">
        <v>1185</v>
      </c>
      <c r="H9" s="3418" t="n">
        <v>0.0066314714</v>
      </c>
      <c r="I9" s="26"/>
    </row>
    <row r="10" spans="1:9" ht="13" x14ac:dyDescent="0.15">
      <c r="A10" s="1743" t="s">
        <v>1034</v>
      </c>
      <c r="B10" s="3415" t="n">
        <v>11.0524524</v>
      </c>
      <c r="C10" s="3418" t="n">
        <v>10.0</v>
      </c>
      <c r="D10" s="3418" t="n">
        <v>0.59999999638089</v>
      </c>
      <c r="E10" s="3415" t="n">
        <v>0.110524524</v>
      </c>
      <c r="F10" s="3415" t="s">
        <v>2942</v>
      </c>
      <c r="G10" s="3416" t="s">
        <v>1185</v>
      </c>
      <c r="H10" s="3415" t="n">
        <v>0.0066314714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19.241654</v>
      </c>
      <c r="C12" s="3418" t="n">
        <v>23.85355105127657</v>
      </c>
      <c r="D12" s="3418" t="s">
        <v>2943</v>
      </c>
      <c r="E12" s="3418" t="n">
        <v>0.0229490888</v>
      </c>
      <c r="F12" s="3418" t="s">
        <v>2942</v>
      </c>
      <c r="G12" s="3418" t="n">
        <v>0.4360326872</v>
      </c>
      <c r="H12" s="3418" t="s">
        <v>2943</v>
      </c>
      <c r="I12" s="26"/>
    </row>
    <row r="13" spans="1:9" ht="13" x14ac:dyDescent="0.15">
      <c r="A13" s="1743" t="s">
        <v>1034</v>
      </c>
      <c r="B13" s="3415" t="n">
        <v>19.241654</v>
      </c>
      <c r="C13" s="3418" t="n">
        <v>23.85355105127657</v>
      </c>
      <c r="D13" s="3418" t="s">
        <v>2946</v>
      </c>
      <c r="E13" s="3415" t="n">
        <v>0.0229490888</v>
      </c>
      <c r="F13" s="3415" t="s">
        <v>2942</v>
      </c>
      <c r="G13" s="3415" t="n">
        <v>0.4360326872</v>
      </c>
      <c r="H13" s="3415" t="s">
        <v>2946</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13.037519</v>
      </c>
      <c r="C9" s="3418" t="n">
        <v>507.3293362241673</v>
      </c>
      <c r="D9" s="3418" t="n">
        <v>0.237</v>
      </c>
      <c r="E9" s="3418" t="n">
        <v>0.06574199146632</v>
      </c>
      <c r="F9" s="3418" t="n">
        <v>6.61431586027997</v>
      </c>
      <c r="G9" s="3418" t="n">
        <v>0.003089892003</v>
      </c>
      <c r="H9" s="3418" t="n">
        <v>8.5711246284E-4</v>
      </c>
    </row>
    <row r="10" spans="1:8" ht="14" x14ac:dyDescent="0.15">
      <c r="A10" s="1766" t="s">
        <v>2249</v>
      </c>
      <c r="B10" s="3418" t="n">
        <v>10.027245947225</v>
      </c>
      <c r="C10" s="3418" t="n">
        <v>1217.918365287003</v>
      </c>
      <c r="D10" s="3418" t="n">
        <v>0.02368294467393</v>
      </c>
      <c r="E10" s="3418" t="n">
        <v>0.00999280365989</v>
      </c>
      <c r="F10" s="3418" t="n">
        <v>12.212366992375</v>
      </c>
      <c r="G10" s="3418" t="n">
        <v>2.37474711E-4</v>
      </c>
      <c r="H10" s="3418" t="n">
        <v>1.002003E-4</v>
      </c>
    </row>
    <row r="11" spans="1:8" ht="13" x14ac:dyDescent="0.15">
      <c r="A11" s="1743" t="s">
        <v>1034</v>
      </c>
      <c r="B11" s="3415" t="n">
        <v>8.38478019575</v>
      </c>
      <c r="C11" s="3418" t="n">
        <v>1109.8148885306157</v>
      </c>
      <c r="D11" s="3418" t="s">
        <v>2948</v>
      </c>
      <c r="E11" s="3418" t="s">
        <v>2948</v>
      </c>
      <c r="F11" s="3415" t="n">
        <v>9.3055538983</v>
      </c>
      <c r="G11" s="3415" t="s">
        <v>2948</v>
      </c>
      <c r="H11" s="3415" t="s">
        <v>2948</v>
      </c>
    </row>
    <row r="12" spans="1:8" ht="14" x14ac:dyDescent="0.15">
      <c r="A12" s="1743" t="s">
        <v>2250</v>
      </c>
      <c r="B12" s="3418" t="n">
        <v>1.642465751475</v>
      </c>
      <c r="C12" s="3418" t="n">
        <v>1769.7861227636347</v>
      </c>
      <c r="D12" s="3418" t="n">
        <v>0.14458426958781</v>
      </c>
      <c r="E12" s="3418" t="n">
        <v>0.06100602092312</v>
      </c>
      <c r="F12" s="3418" t="n">
        <v>2.906813094075</v>
      </c>
      <c r="G12" s="3418" t="n">
        <v>2.37474711E-4</v>
      </c>
      <c r="H12" s="3418" t="n">
        <v>1.002003E-4</v>
      </c>
    </row>
    <row r="13" spans="1:8" x14ac:dyDescent="0.15">
      <c r="A13" s="3428" t="s">
        <v>3227</v>
      </c>
      <c r="B13" s="3415" t="n">
        <v>1.002003</v>
      </c>
      <c r="C13" s="3418" t="n">
        <v>557.3333333333334</v>
      </c>
      <c r="D13" s="3418" t="n">
        <v>0.237</v>
      </c>
      <c r="E13" s="3418" t="n">
        <v>0.1</v>
      </c>
      <c r="F13" s="3415" t="n">
        <v>0.558449672</v>
      </c>
      <c r="G13" s="3415" t="n">
        <v>2.37474711E-4</v>
      </c>
      <c r="H13" s="3415" t="n">
        <v>1.002003E-4</v>
      </c>
    </row>
    <row r="14">
      <c r="A14" s="3428" t="s">
        <v>3228</v>
      </c>
      <c r="B14" s="3415" t="n">
        <v>0.338859251475</v>
      </c>
      <c r="C14" s="3418" t="n">
        <v>3666.6666666666665</v>
      </c>
      <c r="D14" s="3418" t="s">
        <v>2948</v>
      </c>
      <c r="E14" s="3418" t="s">
        <v>2948</v>
      </c>
      <c r="F14" s="3415" t="n">
        <v>1.242483922075</v>
      </c>
      <c r="G14" s="3415" t="s">
        <v>2948</v>
      </c>
      <c r="H14" s="3415" t="s">
        <v>2948</v>
      </c>
    </row>
    <row r="15">
      <c r="A15" s="3428" t="s">
        <v>3229</v>
      </c>
      <c r="B15" s="3415" t="n">
        <v>0.3016035</v>
      </c>
      <c r="C15" s="3418" t="n">
        <v>3666.6666666666665</v>
      </c>
      <c r="D15" s="3418" t="s">
        <v>2948</v>
      </c>
      <c r="E15" s="3418" t="s">
        <v>2948</v>
      </c>
      <c r="F15" s="3415" t="n">
        <v>1.1058795</v>
      </c>
      <c r="G15" s="3415" t="s">
        <v>2948</v>
      </c>
      <c r="H15" s="3415" t="s">
        <v>2948</v>
      </c>
    </row>
    <row r="16">
      <c r="A16" s="3428" t="s">
        <v>3230</v>
      </c>
      <c r="B16" s="3415" t="s">
        <v>2942</v>
      </c>
      <c r="C16" s="3418" t="s">
        <v>2942</v>
      </c>
      <c r="D16" s="3418" t="s">
        <v>2942</v>
      </c>
      <c r="E16" s="3418" t="s">
        <v>2942</v>
      </c>
      <c r="F16" s="3415" t="s">
        <v>2942</v>
      </c>
      <c r="G16" s="3415" t="s">
        <v>2942</v>
      </c>
      <c r="H16" s="3415" t="s">
        <v>2942</v>
      </c>
    </row>
    <row r="17" spans="1:8" ht="13" x14ac:dyDescent="0.15">
      <c r="A17" s="1766" t="s">
        <v>1041</v>
      </c>
      <c r="B17" s="3418" t="n">
        <v>3.010273052775</v>
      </c>
      <c r="C17" s="3418" t="n">
        <v>2197.247805870171</v>
      </c>
      <c r="D17" s="3418" t="n">
        <v>0.94756098267249</v>
      </c>
      <c r="E17" s="3418" t="n">
        <v>0.25144302512433</v>
      </c>
      <c r="F17" s="3418" t="n">
        <v>6.61431586027997</v>
      </c>
      <c r="G17" s="3418" t="n">
        <v>0.002852417292</v>
      </c>
      <c r="H17" s="3418" t="n">
        <v>7.5691216284E-4</v>
      </c>
    </row>
    <row r="18" spans="1:8" ht="13" x14ac:dyDescent="0.15">
      <c r="A18" s="1743" t="s">
        <v>1034</v>
      </c>
      <c r="B18" s="3415" t="n">
        <v>2.78120573325</v>
      </c>
      <c r="C18" s="3418" t="n">
        <v>2076.222656353885</v>
      </c>
      <c r="D18" s="3418" t="n">
        <v>0.9515076980938</v>
      </c>
      <c r="E18" s="3418" t="n">
        <v>0.24088802483415</v>
      </c>
      <c r="F18" s="3415" t="n">
        <v>5.77440235535497</v>
      </c>
      <c r="G18" s="3415" t="n">
        <v>0.00264633866517</v>
      </c>
      <c r="H18" s="3415" t="n">
        <v>6.6995915574E-4</v>
      </c>
    </row>
    <row r="19" spans="1:8" ht="14" x14ac:dyDescent="0.15">
      <c r="A19" s="1743" t="s">
        <v>2251</v>
      </c>
      <c r="B19" s="3418" t="n">
        <v>0.229067319525</v>
      </c>
      <c r="C19" s="3418" t="n">
        <v>3666.6666666666665</v>
      </c>
      <c r="D19" s="3418" t="n">
        <v>0.89964219801118</v>
      </c>
      <c r="E19" s="3418" t="n">
        <v>0.37959586413421</v>
      </c>
      <c r="F19" s="3418" t="n">
        <v>0.839913504925</v>
      </c>
      <c r="G19" s="3418" t="n">
        <v>2.0607862683E-4</v>
      </c>
      <c r="H19" s="3418" t="n">
        <v>8.69530071E-5</v>
      </c>
    </row>
    <row r="20" spans="1:8" x14ac:dyDescent="0.15">
      <c r="A20" s="3428" t="s">
        <v>3227</v>
      </c>
      <c r="B20" s="3415" t="s">
        <v>2942</v>
      </c>
      <c r="C20" s="3418" t="s">
        <v>2942</v>
      </c>
      <c r="D20" s="3418" t="s">
        <v>2942</v>
      </c>
      <c r="E20" s="3418" t="s">
        <v>2942</v>
      </c>
      <c r="F20" s="3415" t="s">
        <v>2942</v>
      </c>
      <c r="G20" s="3415" t="s">
        <v>2942</v>
      </c>
      <c r="H20" s="3415" t="s">
        <v>2942</v>
      </c>
    </row>
    <row r="21">
      <c r="A21" s="3428" t="s">
        <v>3228</v>
      </c>
      <c r="B21" s="3415" t="n">
        <v>0.128532819525</v>
      </c>
      <c r="C21" s="3418" t="n">
        <v>3666.6666666666665</v>
      </c>
      <c r="D21" s="3418" t="n">
        <v>0.86181818184152</v>
      </c>
      <c r="E21" s="3418" t="n">
        <v>0.36363636363636</v>
      </c>
      <c r="F21" s="3415" t="n">
        <v>0.471287004925</v>
      </c>
      <c r="G21" s="3415" t="n">
        <v>1.1077192083E-4</v>
      </c>
      <c r="H21" s="3415" t="n">
        <v>4.67392071E-5</v>
      </c>
    </row>
    <row r="22">
      <c r="A22" s="3428" t="s">
        <v>3229</v>
      </c>
      <c r="B22" s="3415" t="n">
        <v>0.1005345</v>
      </c>
      <c r="C22" s="3418" t="n">
        <v>3666.6666666666665</v>
      </c>
      <c r="D22" s="3418" t="n">
        <v>0.948</v>
      </c>
      <c r="E22" s="3418" t="n">
        <v>0.4</v>
      </c>
      <c r="F22" s="3415" t="n">
        <v>0.3686265</v>
      </c>
      <c r="G22" s="3415" t="n">
        <v>9.5306706E-5</v>
      </c>
      <c r="H22" s="3415" t="n">
        <v>4.02138E-5</v>
      </c>
    </row>
    <row r="23">
      <c r="A23" s="3428" t="s">
        <v>3230</v>
      </c>
      <c r="B23" s="3415" t="s">
        <v>2942</v>
      </c>
      <c r="C23" s="3418" t="s">
        <v>2942</v>
      </c>
      <c r="D23" s="3418" t="s">
        <v>2942</v>
      </c>
      <c r="E23" s="3418" t="s">
        <v>2942</v>
      </c>
      <c r="F23" s="3415" t="s">
        <v>2942</v>
      </c>
      <c r="G23" s="3415" t="s">
        <v>2942</v>
      </c>
      <c r="H23" s="3415" t="s">
        <v>2942</v>
      </c>
    </row>
    <row r="24" spans="1:8" ht="13" x14ac:dyDescent="0.15">
      <c r="A24" s="1766" t="s">
        <v>1042</v>
      </c>
      <c r="B24" s="3418" t="n">
        <v>0.085</v>
      </c>
      <c r="C24" s="3418" t="s">
        <v>2942</v>
      </c>
      <c r="D24" s="3418" t="n">
        <v>6.5</v>
      </c>
      <c r="E24" s="3418" t="n">
        <v>0.15</v>
      </c>
      <c r="F24" s="3418" t="s">
        <v>2942</v>
      </c>
      <c r="G24" s="3418" t="n">
        <v>5.525E-4</v>
      </c>
      <c r="H24" s="3418" t="n">
        <v>1.275E-5</v>
      </c>
    </row>
    <row r="25" spans="1:8" ht="14" x14ac:dyDescent="0.15">
      <c r="A25" s="1766" t="s">
        <v>2249</v>
      </c>
      <c r="B25" s="3418" t="n">
        <v>0.085</v>
      </c>
      <c r="C25" s="3418" t="n">
        <v>1558.3333333294117</v>
      </c>
      <c r="D25" s="3418" t="n">
        <v>6.5</v>
      </c>
      <c r="E25" s="3418" t="n">
        <v>0.15</v>
      </c>
      <c r="F25" s="3418" t="n">
        <v>0.132458333333</v>
      </c>
      <c r="G25" s="3418" t="n">
        <v>5.525E-4</v>
      </c>
      <c r="H25" s="3418" t="n">
        <v>1.275E-5</v>
      </c>
    </row>
    <row r="26" spans="1:8" ht="13" x14ac:dyDescent="0.15">
      <c r="A26" s="1775" t="s">
        <v>1034</v>
      </c>
      <c r="B26" s="3415" t="s">
        <v>2942</v>
      </c>
      <c r="C26" s="3418" t="s">
        <v>2942</v>
      </c>
      <c r="D26" s="3418" t="s">
        <v>2942</v>
      </c>
      <c r="E26" s="3418" t="s">
        <v>2942</v>
      </c>
      <c r="F26" s="3415" t="s">
        <v>2942</v>
      </c>
      <c r="G26" s="3415" t="s">
        <v>2942</v>
      </c>
      <c r="H26" s="3415" t="s">
        <v>2942</v>
      </c>
    </row>
    <row r="27" spans="1:8" ht="13" x14ac:dyDescent="0.15">
      <c r="A27" s="1775" t="s">
        <v>551</v>
      </c>
      <c r="B27" s="3418" t="n">
        <v>0.085</v>
      </c>
      <c r="C27" s="3418" t="n">
        <v>1558.3333333294117</v>
      </c>
      <c r="D27" s="3418" t="n">
        <v>6.5</v>
      </c>
      <c r="E27" s="3418" t="n">
        <v>0.15</v>
      </c>
      <c r="F27" s="3418" t="n">
        <v>0.132458333333</v>
      </c>
      <c r="G27" s="3418" t="n">
        <v>5.525E-4</v>
      </c>
      <c r="H27" s="3418" t="n">
        <v>1.275E-5</v>
      </c>
    </row>
    <row r="28" spans="1:8" x14ac:dyDescent="0.15">
      <c r="A28" s="3428" t="s">
        <v>3231</v>
      </c>
      <c r="B28" s="3415" t="n">
        <v>0.085</v>
      </c>
      <c r="C28" s="3418" t="n">
        <v>1558.3333333294117</v>
      </c>
      <c r="D28" s="3418" t="n">
        <v>6.5</v>
      </c>
      <c r="E28" s="3418" t="n">
        <v>0.15</v>
      </c>
      <c r="F28" s="3415" t="n">
        <v>0.132458333333</v>
      </c>
      <c r="G28" s="3415" t="n">
        <v>5.525E-4</v>
      </c>
      <c r="H28" s="3415" t="n">
        <v>1.275E-5</v>
      </c>
    </row>
    <row r="29" spans="1:8" ht="13" x14ac:dyDescent="0.15">
      <c r="A29" s="1766" t="s">
        <v>1041</v>
      </c>
      <c r="B29" s="3418" t="s">
        <v>2942</v>
      </c>
      <c r="C29" s="3418" t="s">
        <v>2942</v>
      </c>
      <c r="D29" s="3418" t="s">
        <v>2942</v>
      </c>
      <c r="E29" s="3418" t="s">
        <v>2942</v>
      </c>
      <c r="F29" s="3418" t="s">
        <v>2942</v>
      </c>
      <c r="G29" s="3418" t="s">
        <v>2942</v>
      </c>
      <c r="H29" s="3418" t="s">
        <v>2942</v>
      </c>
    </row>
    <row r="30" spans="1:8" ht="13" x14ac:dyDescent="0.15">
      <c r="A30" s="1775" t="s">
        <v>1034</v>
      </c>
      <c r="B30" s="3415" t="s">
        <v>2942</v>
      </c>
      <c r="C30" s="3418" t="s">
        <v>2942</v>
      </c>
      <c r="D30" s="3418" t="s">
        <v>2942</v>
      </c>
      <c r="E30" s="3418" t="s">
        <v>2942</v>
      </c>
      <c r="F30" s="3415" t="s">
        <v>2942</v>
      </c>
      <c r="G30" s="3415" t="s">
        <v>2942</v>
      </c>
      <c r="H30" s="3415" t="s">
        <v>2942</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3231</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8.0765448</v>
      </c>
      <c r="C10" s="3415" t="n">
        <v>3.94455</v>
      </c>
      <c r="D10" s="3415" t="n">
        <v>2.664001565</v>
      </c>
      <c r="E10" s="3418" t="n">
        <v>0.09961977212087</v>
      </c>
      <c r="F10" s="3418" t="n">
        <v>0.00500000000768</v>
      </c>
      <c r="G10" s="3415" t="n">
        <v>0.8045835525</v>
      </c>
      <c r="H10" s="3415" t="s">
        <v>2942</v>
      </c>
      <c r="I10" s="3415" t="s">
        <v>2942</v>
      </c>
      <c r="J10" s="3415" t="n">
        <v>0.0209314409</v>
      </c>
      <c r="K10" s="26"/>
      <c r="L10" s="26"/>
      <c r="M10" s="26"/>
      <c r="N10" s="26"/>
      <c r="O10" s="26"/>
      <c r="P10" s="26"/>
      <c r="Q10" s="26"/>
    </row>
    <row r="11" spans="1:17" x14ac:dyDescent="0.15">
      <c r="A11" s="1784" t="s">
        <v>1062</v>
      </c>
      <c r="B11" s="3415" t="n">
        <v>32.53692</v>
      </c>
      <c r="C11" s="3415" t="s">
        <v>2948</v>
      </c>
      <c r="D11" s="3415" t="s">
        <v>2948</v>
      </c>
      <c r="E11" s="3418" t="n">
        <v>0.02281001922072</v>
      </c>
      <c r="F11" s="3418" t="s">
        <v>2948</v>
      </c>
      <c r="G11" s="3415" t="n">
        <v>0.742167770583</v>
      </c>
      <c r="H11" s="3415" t="s">
        <v>2942</v>
      </c>
      <c r="I11" s="3415" t="s">
        <v>2942</v>
      </c>
      <c r="J11" s="3415" t="s">
        <v>2948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2946</v>
      </c>
      <c r="H12" s="3418" t="s">
        <v>1185</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368.792</v>
      </c>
      <c r="C22" s="407"/>
      <c r="D22" s="407"/>
      <c r="E22" s="407"/>
      <c r="F22" s="407"/>
      <c r="G22" s="407"/>
      <c r="H22" s="407"/>
      <c r="I22" s="407"/>
      <c r="J22" s="407"/>
      <c r="K22" s="26"/>
      <c r="L22" s="26"/>
      <c r="M22" s="26"/>
      <c r="N22" s="26"/>
      <c r="O22" s="26"/>
      <c r="P22" s="26"/>
      <c r="Q22" s="26"/>
    </row>
    <row r="23" spans="1:17" ht="13" x14ac:dyDescent="0.15">
      <c r="A23" s="1791" t="s">
        <v>2707</v>
      </c>
      <c r="B23" s="3415" t="n">
        <v>33.0</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9152.175739398432</v>
      </c>
      <c r="C7" s="3419" t="n">
        <v>157.4602891465613</v>
      </c>
      <c r="D7" s="3419" t="n">
        <v>0.94276934469204</v>
      </c>
      <c r="E7" s="3419" t="n">
        <v>157.2481617964441</v>
      </c>
      <c r="F7" s="3419" t="n">
        <v>88.949232285101</v>
      </c>
      <c r="G7" s="3419" t="s">
        <v>2942</v>
      </c>
      <c r="H7" s="3419" t="n">
        <v>1.2658E-4</v>
      </c>
      <c r="I7" s="3419" t="s">
        <v>2942</v>
      </c>
      <c r="J7" s="3419" t="n">
        <v>19.37401105722041</v>
      </c>
      <c r="K7" s="3419" t="n">
        <v>111.9968809610848</v>
      </c>
      <c r="L7" s="3419" t="n">
        <v>5.4952244873028</v>
      </c>
      <c r="M7" s="3419" t="n">
        <v>60.54552264968</v>
      </c>
    </row>
    <row r="8" spans="1:13" ht="12" customHeight="1" x14ac:dyDescent="0.15">
      <c r="A8" s="1810" t="s">
        <v>1069</v>
      </c>
      <c r="B8" s="3419" t="n">
        <v>1742.5004729664508</v>
      </c>
      <c r="C8" s="3419" t="n">
        <v>0.26584228832102</v>
      </c>
      <c r="D8" s="3419" t="n">
        <v>0.06393093909834</v>
      </c>
      <c r="E8" s="3416" t="s">
        <v>1185</v>
      </c>
      <c r="F8" s="3416" t="s">
        <v>1185</v>
      </c>
      <c r="G8" s="3416" t="s">
        <v>1185</v>
      </c>
      <c r="H8" s="3416" t="s">
        <v>1185</v>
      </c>
      <c r="I8" s="3416" t="s">
        <v>1185</v>
      </c>
      <c r="J8" s="3419" t="n">
        <v>16.036654365</v>
      </c>
      <c r="K8" s="3419" t="n">
        <v>11.3408854983</v>
      </c>
      <c r="L8" s="3419" t="n">
        <v>1.335803215</v>
      </c>
      <c r="M8" s="3419" t="n">
        <v>48.2366892798</v>
      </c>
    </row>
    <row r="9" spans="1:13" ht="13.5" customHeight="1" x14ac:dyDescent="0.15">
      <c r="A9" s="1804" t="s">
        <v>1356</v>
      </c>
      <c r="B9" s="3419" t="n">
        <v>1551.133430421668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1566.7397397467937</v>
      </c>
      <c r="C10" s="3419" t="n">
        <v>0.10548000782602</v>
      </c>
      <c r="D10" s="3419" t="n">
        <v>0.06393093909834</v>
      </c>
      <c r="E10" s="3416" t="s">
        <v>1185</v>
      </c>
      <c r="F10" s="3416" t="s">
        <v>1185</v>
      </c>
      <c r="G10" s="3416" t="s">
        <v>1185</v>
      </c>
      <c r="H10" s="3416" t="s">
        <v>1185</v>
      </c>
      <c r="I10" s="3416" t="s">
        <v>1185</v>
      </c>
      <c r="J10" s="3419" t="n">
        <v>16.036654365</v>
      </c>
      <c r="K10" s="3419" t="n">
        <v>11.3408854983</v>
      </c>
      <c r="L10" s="3419" t="n">
        <v>1.14318041</v>
      </c>
      <c r="M10" s="3419" t="n">
        <v>0.517159868</v>
      </c>
    </row>
    <row r="11" spans="1:13" ht="12" customHeight="1" x14ac:dyDescent="0.15">
      <c r="A11" s="1813" t="s">
        <v>1071</v>
      </c>
      <c r="B11" s="3419" t="n">
        <v>2.5591205468</v>
      </c>
      <c r="C11" s="3419" t="n">
        <v>1.040941E-4</v>
      </c>
      <c r="D11" s="3419" t="n">
        <v>2.08188E-5</v>
      </c>
      <c r="E11" s="3416" t="s">
        <v>1185</v>
      </c>
      <c r="F11" s="3416" t="s">
        <v>1185</v>
      </c>
      <c r="G11" s="3416" t="s">
        <v>1185</v>
      </c>
      <c r="H11" s="3416" t="s">
        <v>1185</v>
      </c>
      <c r="I11" s="3416" t="s">
        <v>1185</v>
      </c>
      <c r="J11" s="3419" t="n">
        <v>0.0022553707</v>
      </c>
      <c r="K11" s="3419" t="n">
        <v>5.621078E-4</v>
      </c>
      <c r="L11" s="3419" t="n">
        <v>2.77584E-5</v>
      </c>
      <c r="M11" s="3419" t="n">
        <v>0.0043283</v>
      </c>
    </row>
    <row r="12" spans="1:13" ht="12" customHeight="1" x14ac:dyDescent="0.15">
      <c r="A12" s="1813" t="s">
        <v>1072</v>
      </c>
      <c r="B12" s="3419" t="n">
        <v>73.0927224077</v>
      </c>
      <c r="C12" s="3419" t="n">
        <v>0.0059489846</v>
      </c>
      <c r="D12" s="3419" t="n">
        <v>0.0127586322</v>
      </c>
      <c r="E12" s="3416" t="s">
        <v>1185</v>
      </c>
      <c r="F12" s="3416" t="s">
        <v>1185</v>
      </c>
      <c r="G12" s="3416" t="s">
        <v>1185</v>
      </c>
      <c r="H12" s="3416" t="s">
        <v>1185</v>
      </c>
      <c r="I12" s="3416" t="s">
        <v>1185</v>
      </c>
      <c r="J12" s="3419" t="n">
        <v>0.6027894029</v>
      </c>
      <c r="K12" s="3419" t="n">
        <v>0.1429919864</v>
      </c>
      <c r="L12" s="3419" t="n">
        <v>0.047529562</v>
      </c>
      <c r="M12" s="3419" t="n">
        <v>0.110324</v>
      </c>
    </row>
    <row r="13" spans="1:13" ht="12" customHeight="1" x14ac:dyDescent="0.15">
      <c r="A13" s="1813" t="s">
        <v>1073</v>
      </c>
      <c r="B13" s="3419" t="n">
        <v>892.5905804272974</v>
      </c>
      <c r="C13" s="3419" t="n">
        <v>0.04208889247602</v>
      </c>
      <c r="D13" s="3419" t="n">
        <v>0.02776289375834</v>
      </c>
      <c r="E13" s="3416" t="s">
        <v>1185</v>
      </c>
      <c r="F13" s="3416" t="s">
        <v>1185</v>
      </c>
      <c r="G13" s="3416" t="s">
        <v>1185</v>
      </c>
      <c r="H13" s="3416" t="s">
        <v>1185</v>
      </c>
      <c r="I13" s="3416" t="s">
        <v>1185</v>
      </c>
      <c r="J13" s="3419" t="n">
        <v>2.2133630799</v>
      </c>
      <c r="K13" s="3419" t="n">
        <v>10.4309587221</v>
      </c>
      <c r="L13" s="3419" t="n">
        <v>0.7574854624</v>
      </c>
      <c r="M13" s="3419" t="n">
        <v>0.043523675</v>
      </c>
    </row>
    <row r="14" spans="1:13" ht="12" customHeight="1" x14ac:dyDescent="0.15">
      <c r="A14" s="1813" t="s">
        <v>1074</v>
      </c>
      <c r="B14" s="3419" t="n">
        <v>595.9679194931963</v>
      </c>
      <c r="C14" s="3419" t="n">
        <v>0.05714097365</v>
      </c>
      <c r="D14" s="3419" t="n">
        <v>0.02336692794</v>
      </c>
      <c r="E14" s="3416" t="s">
        <v>1185</v>
      </c>
      <c r="F14" s="3416" t="s">
        <v>1185</v>
      </c>
      <c r="G14" s="3416" t="s">
        <v>1185</v>
      </c>
      <c r="H14" s="3416" t="s">
        <v>1185</v>
      </c>
      <c r="I14" s="3416" t="s">
        <v>1185</v>
      </c>
      <c r="J14" s="3419" t="n">
        <v>13.1997598801</v>
      </c>
      <c r="K14" s="3419" t="n">
        <v>0.7639297371</v>
      </c>
      <c r="L14" s="3419" t="n">
        <v>0.3371724556</v>
      </c>
      <c r="M14" s="3419" t="n">
        <v>0.3555084</v>
      </c>
    </row>
    <row r="15" spans="1:13" ht="12" customHeight="1" x14ac:dyDescent="0.15">
      <c r="A15" s="1813" t="s">
        <v>1075</v>
      </c>
      <c r="B15" s="3419" t="n">
        <v>2.5293968718</v>
      </c>
      <c r="C15" s="3419" t="n">
        <v>1.97063E-4</v>
      </c>
      <c r="D15" s="3419" t="n">
        <v>2.16664E-5</v>
      </c>
      <c r="E15" s="3416" t="s">
        <v>1185</v>
      </c>
      <c r="F15" s="3416" t="s">
        <v>1185</v>
      </c>
      <c r="G15" s="3416" t="s">
        <v>1185</v>
      </c>
      <c r="H15" s="3416" t="s">
        <v>1185</v>
      </c>
      <c r="I15" s="3416" t="s">
        <v>1185</v>
      </c>
      <c r="J15" s="3419" t="n">
        <v>0.0184866314</v>
      </c>
      <c r="K15" s="3419" t="n">
        <v>0.0024429449</v>
      </c>
      <c r="L15" s="3419" t="n">
        <v>9.651716E-4</v>
      </c>
      <c r="M15" s="3419" t="n">
        <v>0.003475493</v>
      </c>
    </row>
    <row r="16" spans="1:13" ht="12" customHeight="1" x14ac:dyDescent="0.15">
      <c r="A16" s="1804" t="s">
        <v>45</v>
      </c>
      <c r="B16" s="3419" t="n">
        <v>175.760733219657</v>
      </c>
      <c r="C16" s="3419" t="n">
        <v>0.160362280495</v>
      </c>
      <c r="D16" s="3419" t="s">
        <v>2943</v>
      </c>
      <c r="E16" s="3416" t="s">
        <v>1185</v>
      </c>
      <c r="F16" s="3416" t="s">
        <v>1185</v>
      </c>
      <c r="G16" s="3416" t="s">
        <v>1185</v>
      </c>
      <c r="H16" s="3416" t="s">
        <v>1185</v>
      </c>
      <c r="I16" s="3416" t="s">
        <v>1185</v>
      </c>
      <c r="J16" s="3419" t="s">
        <v>2944</v>
      </c>
      <c r="K16" s="3419" t="s">
        <v>2944</v>
      </c>
      <c r="L16" s="3419" t="n">
        <v>0.192622805</v>
      </c>
      <c r="M16" s="3419" t="n">
        <v>47.7195294118</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175.760733219657</v>
      </c>
      <c r="C18" s="3419" t="n">
        <v>0.160362280495</v>
      </c>
      <c r="D18" s="3419" t="s">
        <v>2943</v>
      </c>
      <c r="E18" s="3416" t="s">
        <v>1185</v>
      </c>
      <c r="F18" s="3416" t="s">
        <v>1185</v>
      </c>
      <c r="G18" s="3416" t="s">
        <v>1185</v>
      </c>
      <c r="H18" s="3416" t="s">
        <v>1185</v>
      </c>
      <c r="I18" s="3416" t="s">
        <v>1185</v>
      </c>
      <c r="J18" s="3419" t="s">
        <v>2944</v>
      </c>
      <c r="K18" s="3419" t="s">
        <v>2944</v>
      </c>
      <c r="L18" s="3419" t="n">
        <v>0.192622805</v>
      </c>
      <c r="M18" s="3419" t="n">
        <v>47.7195294118</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1751.7457237268948</v>
      </c>
      <c r="C20" s="3419" t="n">
        <v>0.14324268595</v>
      </c>
      <c r="D20" s="3419" t="n">
        <v>0.00707725379</v>
      </c>
      <c r="E20" s="3419" t="n">
        <v>157.2481617964441</v>
      </c>
      <c r="F20" s="3419" t="n">
        <v>88.949232285101</v>
      </c>
      <c r="G20" s="3419" t="s">
        <v>2942</v>
      </c>
      <c r="H20" s="3419" t="n">
        <v>1.2658E-4</v>
      </c>
      <c r="I20" s="3419" t="s">
        <v>2942</v>
      </c>
      <c r="J20" s="3419" t="n">
        <v>2.33348211044</v>
      </c>
      <c r="K20" s="3419" t="n">
        <v>100.6066458571</v>
      </c>
      <c r="L20" s="3419" t="n">
        <v>2.044146563078</v>
      </c>
      <c r="M20" s="3419" t="n">
        <v>12.30706501988</v>
      </c>
    </row>
    <row r="21" spans="1:13" ht="12" customHeight="1" x14ac:dyDescent="0.15">
      <c r="A21" s="1804" t="s">
        <v>359</v>
      </c>
      <c r="B21" s="3419" t="n">
        <v>0.9306941791</v>
      </c>
      <c r="C21" s="3416" t="s">
        <v>1185</v>
      </c>
      <c r="D21" s="3416" t="s">
        <v>1185</v>
      </c>
      <c r="E21" s="3416" t="s">
        <v>1185</v>
      </c>
      <c r="F21" s="3416" t="s">
        <v>1185</v>
      </c>
      <c r="G21" s="3416" t="s">
        <v>1185</v>
      </c>
      <c r="H21" s="3416" t="s">
        <v>1185</v>
      </c>
      <c r="I21" s="3416" t="s">
        <v>1185</v>
      </c>
      <c r="J21" s="3419" t="s">
        <v>2943</v>
      </c>
      <c r="K21" s="3419" t="n">
        <v>0.0032244</v>
      </c>
      <c r="L21" s="3419" t="s">
        <v>2943</v>
      </c>
      <c r="M21" s="3419" t="n">
        <v>3.6246E-5</v>
      </c>
    </row>
    <row r="22" spans="1:13" ht="12" customHeight="1" x14ac:dyDescent="0.15">
      <c r="A22" s="1804" t="s">
        <v>1079</v>
      </c>
      <c r="B22" s="3419" t="s">
        <v>2943</v>
      </c>
      <c r="C22" s="3419" t="s">
        <v>2943</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1744.2486607272</v>
      </c>
      <c r="C23" s="3419" t="n">
        <v>0.14212114</v>
      </c>
      <c r="D23" s="3419" t="s">
        <v>2942</v>
      </c>
      <c r="E23" s="3419" t="s">
        <v>2942</v>
      </c>
      <c r="F23" s="3419" t="n">
        <v>88.886382525741</v>
      </c>
      <c r="G23" s="3419" t="s">
        <v>2942</v>
      </c>
      <c r="H23" s="3419" t="s">
        <v>2942</v>
      </c>
      <c r="I23" s="3419" t="s">
        <v>2942</v>
      </c>
      <c r="J23" s="3419" t="n">
        <v>2.33295704</v>
      </c>
      <c r="K23" s="3419" t="n">
        <v>100.5877741</v>
      </c>
      <c r="L23" s="3419" t="n">
        <v>0.0051180138</v>
      </c>
      <c r="M23" s="3419" t="n">
        <v>12.305439668</v>
      </c>
    </row>
    <row r="24" spans="1:13" ht="13" x14ac:dyDescent="0.15">
      <c r="A24" s="1815" t="s">
        <v>1080</v>
      </c>
      <c r="B24" s="3419" t="n">
        <v>6.54361093009479</v>
      </c>
      <c r="C24" s="3419" t="s">
        <v>2943</v>
      </c>
      <c r="D24" s="3419" t="s">
        <v>2943</v>
      </c>
      <c r="E24" s="3416" t="s">
        <v>1185</v>
      </c>
      <c r="F24" s="3416" t="s">
        <v>1185</v>
      </c>
      <c r="G24" s="3416" t="s">
        <v>1185</v>
      </c>
      <c r="H24" s="3416" t="s">
        <v>1185</v>
      </c>
      <c r="I24" s="3416" t="s">
        <v>1185</v>
      </c>
      <c r="J24" s="3419" t="s">
        <v>2943</v>
      </c>
      <c r="K24" s="3419" t="s">
        <v>2943</v>
      </c>
      <c r="L24" s="3419" t="n">
        <v>1.530020222452</v>
      </c>
      <c r="M24" s="3419" t="s">
        <v>2943</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157.2481617964441</v>
      </c>
      <c r="F26" s="3419" t="n">
        <v>0.06284975936</v>
      </c>
      <c r="G26" s="3419" t="s">
        <v>2942</v>
      </c>
      <c r="H26" s="3419" t="s">
        <v>2942</v>
      </c>
      <c r="I26" s="3419" t="s">
        <v>2942</v>
      </c>
      <c r="J26" s="3416" t="s">
        <v>1185</v>
      </c>
      <c r="K26" s="3416" t="s">
        <v>1185</v>
      </c>
      <c r="L26" s="3416" t="s">
        <v>1185</v>
      </c>
      <c r="M26" s="3416" t="s">
        <v>1185</v>
      </c>
    </row>
    <row r="27" spans="1:13" ht="13" x14ac:dyDescent="0.15">
      <c r="A27" s="1815" t="s">
        <v>1083</v>
      </c>
      <c r="B27" s="3419" t="n">
        <v>0.0227578905</v>
      </c>
      <c r="C27" s="3419" t="n">
        <v>0.00112154595</v>
      </c>
      <c r="D27" s="3419" t="n">
        <v>0.00707725379</v>
      </c>
      <c r="E27" s="3419" t="s">
        <v>1185</v>
      </c>
      <c r="F27" s="3419" t="s">
        <v>2942</v>
      </c>
      <c r="G27" s="3419" t="s">
        <v>1185</v>
      </c>
      <c r="H27" s="3419" t="n">
        <v>1.2658E-4</v>
      </c>
      <c r="I27" s="3419" t="s">
        <v>1185</v>
      </c>
      <c r="J27" s="3419" t="n">
        <v>5.2507044E-4</v>
      </c>
      <c r="K27" s="3419" t="n">
        <v>0.0156473571</v>
      </c>
      <c r="L27" s="3419" t="n">
        <v>0.001043988</v>
      </c>
      <c r="M27" s="3419" t="n">
        <v>0.00158910588</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2946</v>
      </c>
      <c r="K28" s="3419" t="s">
        <v>2946</v>
      </c>
      <c r="L28" s="3419" t="n">
        <v>0.507964338826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9.190177933253</v>
      </c>
      <c r="C8" s="3419" t="n">
        <v>13.86769854473354</v>
      </c>
      <c r="D8" s="3419" t="n">
        <v>0.83994594214063</v>
      </c>
      <c r="E8" s="3416" t="s">
        <v>1185</v>
      </c>
      <c r="F8" s="3416" t="s">
        <v>1185</v>
      </c>
      <c r="G8" s="3416" t="s">
        <v>1185</v>
      </c>
      <c r="H8" s="3416" t="s">
        <v>1185</v>
      </c>
      <c r="I8" s="3416" t="s">
        <v>1185</v>
      </c>
      <c r="J8" s="3419" t="n">
        <v>0.96067761690681</v>
      </c>
      <c r="K8" s="3419" t="s">
        <v>3028</v>
      </c>
      <c r="L8" s="3419" t="n">
        <v>1.83152236168242</v>
      </c>
      <c r="M8" s="3419" t="s">
        <v>2942</v>
      </c>
      <c r="N8" s="336"/>
    </row>
    <row r="9" spans="1:14" x14ac:dyDescent="0.15">
      <c r="A9" s="1828" t="s">
        <v>1086</v>
      </c>
      <c r="B9" s="3416" t="s">
        <v>1185</v>
      </c>
      <c r="C9" s="3419" t="n">
        <v>11.54782612392446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2.31987242080908</v>
      </c>
      <c r="D10" s="3419" t="n">
        <v>0.04669484798894</v>
      </c>
      <c r="E10" s="3416" t="s">
        <v>1185</v>
      </c>
      <c r="F10" s="3416" t="s">
        <v>1185</v>
      </c>
      <c r="G10" s="3416" t="s">
        <v>1185</v>
      </c>
      <c r="H10" s="3416" t="s">
        <v>1185</v>
      </c>
      <c r="I10" s="3416" t="s">
        <v>1185</v>
      </c>
      <c r="J10" s="3416" t="s">
        <v>1185</v>
      </c>
      <c r="K10" s="3416" t="s">
        <v>1185</v>
      </c>
      <c r="L10" s="3419" t="n">
        <v>1.83152228870222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3034</v>
      </c>
      <c r="D12" s="3419" t="n">
        <v>0.79325109415169</v>
      </c>
      <c r="E12" s="3416" t="s">
        <v>1185</v>
      </c>
      <c r="F12" s="3416" t="s">
        <v>1185</v>
      </c>
      <c r="G12" s="3416" t="s">
        <v>1185</v>
      </c>
      <c r="H12" s="3416" t="s">
        <v>1185</v>
      </c>
      <c r="I12" s="3416" t="s">
        <v>1185</v>
      </c>
      <c r="J12" s="3419" t="n">
        <v>0.96067761690681</v>
      </c>
      <c r="K12" s="3419" t="s">
        <v>2945</v>
      </c>
      <c r="L12" s="3419" t="n">
        <v>7.29802E-8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5.768915533333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1.4764933333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1.94476906662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5642.125048911554</v>
      </c>
      <c r="C19" s="3419" t="n">
        <v>134.10031524307075</v>
      </c>
      <c r="D19" s="3419" t="n">
        <v>0.00338243490023</v>
      </c>
      <c r="E19" s="3416" t="s">
        <v>1185</v>
      </c>
      <c r="F19" s="3416" t="s">
        <v>1185</v>
      </c>
      <c r="G19" s="3416" t="s">
        <v>1185</v>
      </c>
      <c r="H19" s="3416" t="s">
        <v>1185</v>
      </c>
      <c r="I19" s="3416" t="s">
        <v>1185</v>
      </c>
      <c r="J19" s="3419" t="n">
        <v>8.330948736E-4</v>
      </c>
      <c r="K19" s="3419" t="n">
        <v>0.0288806222848</v>
      </c>
      <c r="L19" s="3419" t="s">
        <v>3010</v>
      </c>
      <c r="M19" s="3419" t="s">
        <v>2942</v>
      </c>
      <c r="N19" s="336"/>
    </row>
    <row r="20" spans="1:14" ht="13.5" customHeight="1" x14ac:dyDescent="0.15">
      <c r="A20" s="1828" t="s">
        <v>2280</v>
      </c>
      <c r="B20" s="3419" t="n">
        <v>-510.63174043158205</v>
      </c>
      <c r="C20" s="3419" t="n">
        <v>0.03184550935698</v>
      </c>
      <c r="D20" s="3419" t="n">
        <v>0.00293544968277</v>
      </c>
      <c r="E20" s="3416" t="s">
        <v>1185</v>
      </c>
      <c r="F20" s="3416" t="s">
        <v>1185</v>
      </c>
      <c r="G20" s="3416" t="s">
        <v>1185</v>
      </c>
      <c r="H20" s="3416" t="s">
        <v>1185</v>
      </c>
      <c r="I20" s="3416" t="s">
        <v>1185</v>
      </c>
      <c r="J20" s="3419" t="n">
        <v>8.330948736E-4</v>
      </c>
      <c r="K20" s="3419" t="n">
        <v>0.0288806222848</v>
      </c>
      <c r="L20" s="3419" t="s">
        <v>2946</v>
      </c>
      <c r="M20" s="3416" t="s">
        <v>1185</v>
      </c>
      <c r="N20" s="26"/>
    </row>
    <row r="21" spans="1:14" ht="13" x14ac:dyDescent="0.15">
      <c r="A21" s="1828" t="s">
        <v>2281</v>
      </c>
      <c r="B21" s="3419" t="n">
        <v>1896.3507464604434</v>
      </c>
      <c r="C21" s="3419" t="n">
        <v>3.82035242340764</v>
      </c>
      <c r="D21" s="3419" t="s">
        <v>2943</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5304.2543446608615</v>
      </c>
      <c r="C22" s="3419" t="n">
        <v>16.75786297550196</v>
      </c>
      <c r="D22" s="3419" t="n">
        <v>4.0261249665E-4</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-1056.6308187068732</v>
      </c>
      <c r="C23" s="3419" t="n">
        <v>113.49025433480416</v>
      </c>
      <c r="D23" s="3419" t="s">
        <v>2944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8.79664444135624</v>
      </c>
      <c r="C24" s="3419" t="s">
        <v>3010</v>
      </c>
      <c r="D24" s="3419" t="n">
        <v>4.437272081E-5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2943</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-0.01412751265272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2945</v>
      </c>
      <c r="K27" s="3419" t="s">
        <v>2945</v>
      </c>
      <c r="L27" s="3419" t="s">
        <v>2945</v>
      </c>
      <c r="M27" s="3415" t="s">
        <v>2942</v>
      </c>
      <c r="N27" s="26"/>
    </row>
    <row r="28" spans="1:14" x14ac:dyDescent="0.15">
      <c r="A28" s="1830" t="s">
        <v>1091</v>
      </c>
      <c r="B28" s="3419" t="n">
        <v>6.61431586027997</v>
      </c>
      <c r="C28" s="3419" t="n">
        <v>9.083190384486</v>
      </c>
      <c r="D28" s="3419" t="n">
        <v>0.02843277476284</v>
      </c>
      <c r="E28" s="3416" t="s">
        <v>1185</v>
      </c>
      <c r="F28" s="3416" t="s">
        <v>1185</v>
      </c>
      <c r="G28" s="3416" t="s">
        <v>1185</v>
      </c>
      <c r="H28" s="3416" t="s">
        <v>1185</v>
      </c>
      <c r="I28" s="3416" t="s">
        <v>1185</v>
      </c>
      <c r="J28" s="3419" t="n">
        <v>0.04236387</v>
      </c>
      <c r="K28" s="3419" t="n">
        <v>0.0204689834</v>
      </c>
      <c r="L28" s="3419" t="n">
        <v>0.28375234754238</v>
      </c>
      <c r="M28" s="3419" t="n">
        <v>0.00176835</v>
      </c>
      <c r="N28" s="336"/>
    </row>
    <row r="29" spans="1:14" ht="13" x14ac:dyDescent="0.15">
      <c r="A29" s="1828" t="s">
        <v>2287</v>
      </c>
      <c r="B29" s="3419" t="s">
        <v>2943</v>
      </c>
      <c r="C29" s="3419" t="n">
        <v>7.3993230566</v>
      </c>
      <c r="D29" s="3416" t="s">
        <v>1185</v>
      </c>
      <c r="E29" s="3416" t="s">
        <v>1185</v>
      </c>
      <c r="F29" s="3416" t="s">
        <v>1185</v>
      </c>
      <c r="G29" s="3416" t="s">
        <v>1185</v>
      </c>
      <c r="H29" s="3416" t="s">
        <v>1185</v>
      </c>
      <c r="I29" s="3416" t="s">
        <v>1185</v>
      </c>
      <c r="J29" s="3419" t="s">
        <v>2943</v>
      </c>
      <c r="K29" s="3419" t="s">
        <v>2943</v>
      </c>
      <c r="L29" s="3419" t="n">
        <v>0.2724268981</v>
      </c>
      <c r="M29" s="3416" t="s">
        <v>1185</v>
      </c>
      <c r="N29" s="336"/>
    </row>
    <row r="30" spans="1:14" ht="13" x14ac:dyDescent="0.15">
      <c r="A30" s="1828" t="s">
        <v>2288</v>
      </c>
      <c r="B30" s="3416" t="s">
        <v>1185</v>
      </c>
      <c r="C30" s="3419" t="n">
        <v>0.1334736128</v>
      </c>
      <c r="D30" s="3419" t="n">
        <v>0.0066314714</v>
      </c>
      <c r="E30" s="3416" t="s">
        <v>1185</v>
      </c>
      <c r="F30" s="3416" t="s">
        <v>1185</v>
      </c>
      <c r="G30" s="3416" t="s">
        <v>1185</v>
      </c>
      <c r="H30" s="3416" t="s">
        <v>1185</v>
      </c>
      <c r="I30" s="3416" t="s">
        <v>1185</v>
      </c>
      <c r="J30" s="3419" t="s">
        <v>2946</v>
      </c>
      <c r="K30" s="3419" t="n">
        <v>0.0154734334</v>
      </c>
      <c r="L30" s="3419" t="s">
        <v>2946</v>
      </c>
      <c r="M30" s="3416" t="s">
        <v>1185</v>
      </c>
      <c r="N30" s="26"/>
    </row>
    <row r="31" spans="1:14" ht="13" x14ac:dyDescent="0.15">
      <c r="A31" s="1828" t="s">
        <v>2289</v>
      </c>
      <c r="B31" s="3419" t="n">
        <v>6.61431586027997</v>
      </c>
      <c r="C31" s="3419" t="n">
        <v>0.003642392003</v>
      </c>
      <c r="D31" s="3419" t="n">
        <v>8.6986246284E-4</v>
      </c>
      <c r="E31" s="3416" t="s">
        <v>1185</v>
      </c>
      <c r="F31" s="3416" t="s">
        <v>1185</v>
      </c>
      <c r="G31" s="3416" t="s">
        <v>1185</v>
      </c>
      <c r="H31" s="3416" t="s">
        <v>1185</v>
      </c>
      <c r="I31" s="3416" t="s">
        <v>1185</v>
      </c>
      <c r="J31" s="3419" t="n">
        <v>0.04236387</v>
      </c>
      <c r="K31" s="3419" t="n">
        <v>0.00499555</v>
      </c>
      <c r="L31" s="3419" t="n">
        <v>0.01132544944238</v>
      </c>
      <c r="M31" s="3419" t="n">
        <v>0.00176835</v>
      </c>
      <c r="N31" s="26"/>
    </row>
    <row r="32" spans="1:14" x14ac:dyDescent="0.15">
      <c r="A32" s="1828" t="s">
        <v>996</v>
      </c>
      <c r="B32" s="3416" t="s">
        <v>1185</v>
      </c>
      <c r="C32" s="3419" t="n">
        <v>1.546751323083</v>
      </c>
      <c r="D32" s="3419" t="n">
        <v>0.0209314409</v>
      </c>
      <c r="E32" s="3416" t="s">
        <v>1185</v>
      </c>
      <c r="F32" s="3416" t="s">
        <v>1185</v>
      </c>
      <c r="G32" s="3416" t="s">
        <v>1185</v>
      </c>
      <c r="H32" s="3416" t="s">
        <v>1185</v>
      </c>
      <c r="I32" s="3416" t="s">
        <v>1185</v>
      </c>
      <c r="J32" s="3419" t="s">
        <v>2946</v>
      </c>
      <c r="K32" s="3419" t="s">
        <v>2946</v>
      </c>
      <c r="L32" s="3419" t="s">
        <v>3010</v>
      </c>
      <c r="M32" s="3416" t="s">
        <v>1185</v>
      </c>
      <c r="N32" s="336"/>
    </row>
    <row r="33" spans="1:14" ht="13" x14ac:dyDescent="0.15">
      <c r="A33" s="1828" t="s">
        <v>2290</v>
      </c>
      <c r="B33" s="3419" t="s">
        <v>2946</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534.7659170171</v>
      </c>
      <c r="C9" s="3419" t="n">
        <v>0.0144654518</v>
      </c>
      <c r="D9" s="3419" t="n">
        <v>0.014839937</v>
      </c>
      <c r="E9" s="3416" t="s">
        <v>1185</v>
      </c>
      <c r="F9" s="3416" t="s">
        <v>1185</v>
      </c>
      <c r="G9" s="3416" t="s">
        <v>1185</v>
      </c>
      <c r="H9" s="3416" t="s">
        <v>1185</v>
      </c>
      <c r="I9" s="3416" t="s">
        <v>1185</v>
      </c>
      <c r="J9" s="3419" t="n">
        <v>3.3121911</v>
      </c>
      <c r="K9" s="3419" t="n">
        <v>157.02673077</v>
      </c>
      <c r="L9" s="3419" t="n">
        <v>2.55149786</v>
      </c>
      <c r="M9" s="3419" t="n">
        <v>0.6212962</v>
      </c>
      <c r="N9" s="26"/>
      <c r="O9" s="26"/>
      <c r="P9" s="26"/>
      <c r="Q9" s="26"/>
    </row>
    <row r="10" spans="1:17" ht="12" customHeight="1" x14ac:dyDescent="0.15">
      <c r="A10" s="1813" t="s">
        <v>61</v>
      </c>
      <c r="B10" s="3419" t="n">
        <v>412.2176058</v>
      </c>
      <c r="C10" s="3419" t="n">
        <v>0.0028826406</v>
      </c>
      <c r="D10" s="3419" t="n">
        <v>0.0115305624</v>
      </c>
      <c r="E10" s="3416" t="s">
        <v>1185</v>
      </c>
      <c r="F10" s="3416" t="s">
        <v>1185</v>
      </c>
      <c r="G10" s="3416" t="s">
        <v>1185</v>
      </c>
      <c r="H10" s="3416" t="s">
        <v>1185</v>
      </c>
      <c r="I10" s="3416" t="s">
        <v>1185</v>
      </c>
      <c r="J10" s="3419" t="n">
        <v>0.522928</v>
      </c>
      <c r="K10" s="3419" t="n">
        <v>156.8784</v>
      </c>
      <c r="L10" s="3419" t="n">
        <v>2.483908</v>
      </c>
      <c r="M10" s="3419" t="n">
        <v>0.522928</v>
      </c>
      <c r="N10" s="26"/>
      <c r="O10" s="26"/>
      <c r="P10" s="26"/>
      <c r="Q10" s="26"/>
    </row>
    <row r="11" spans="1:17" ht="12" customHeight="1" x14ac:dyDescent="0.15">
      <c r="A11" s="1813" t="s">
        <v>62</v>
      </c>
      <c r="B11" s="3419" t="n">
        <v>122.5483112171</v>
      </c>
      <c r="C11" s="3419" t="n">
        <v>0.0115828112</v>
      </c>
      <c r="D11" s="3419" t="n">
        <v>0.0033093746</v>
      </c>
      <c r="E11" s="3416" t="s">
        <v>1185</v>
      </c>
      <c r="F11" s="3416" t="s">
        <v>1185</v>
      </c>
      <c r="G11" s="3416" t="s">
        <v>1185</v>
      </c>
      <c r="H11" s="3416" t="s">
        <v>1185</v>
      </c>
      <c r="I11" s="3416" t="s">
        <v>1185</v>
      </c>
      <c r="J11" s="3419" t="n">
        <v>2.7892631</v>
      </c>
      <c r="K11" s="3419" t="n">
        <v>0.14833077</v>
      </c>
      <c r="L11" s="3419" t="n">
        <v>0.06758986</v>
      </c>
      <c r="M11" s="3419" t="n">
        <v>0.0983682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89.24800211884504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7.536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9152.175739398432</v>
      </c>
      <c r="C7" s="3419" t="n">
        <v>4408.888096103717</v>
      </c>
      <c r="D7" s="3419" t="n">
        <v>249.8338763433906</v>
      </c>
      <c r="E7" s="3419" t="n">
        <v>157.2481617964441</v>
      </c>
      <c r="F7" s="3419" t="n">
        <v>88.949232285101</v>
      </c>
      <c r="G7" s="3419" t="n">
        <v>2.97463</v>
      </c>
      <c r="H7" s="3419" t="s">
        <v>2942</v>
      </c>
      <c r="I7" s="3419" t="s">
        <v>2942</v>
      </c>
      <c r="J7" s="3419" t="n">
        <v>14060.069735927083</v>
      </c>
      <c r="K7" s="26"/>
    </row>
    <row r="8" spans="1:11" x14ac:dyDescent="0.15">
      <c r="A8" s="1830" t="s">
        <v>1069</v>
      </c>
      <c r="B8" s="3419" t="n">
        <v>1742.5004729664508</v>
      </c>
      <c r="C8" s="3419" t="n">
        <v>7.44358407298856</v>
      </c>
      <c r="D8" s="3419" t="n">
        <v>16.9416988610601</v>
      </c>
      <c r="E8" s="3416" t="s">
        <v>1185</v>
      </c>
      <c r="F8" s="3416" t="s">
        <v>1185</v>
      </c>
      <c r="G8" s="3416" t="s">
        <v>1185</v>
      </c>
      <c r="H8" s="3416" t="s">
        <v>1185</v>
      </c>
      <c r="I8" s="3416" t="s">
        <v>1185</v>
      </c>
      <c r="J8" s="3419" t="n">
        <v>1766.8857559004994</v>
      </c>
      <c r="K8" s="336"/>
    </row>
    <row r="9" spans="1:11" x14ac:dyDescent="0.15">
      <c r="A9" s="1828" t="s">
        <v>1107</v>
      </c>
      <c r="B9" s="3419" t="n">
        <v>1566.7397397467937</v>
      </c>
      <c r="C9" s="3419" t="n">
        <v>2.95344021912856</v>
      </c>
      <c r="D9" s="3419" t="n">
        <v>16.9416988610601</v>
      </c>
      <c r="E9" s="3416" t="s">
        <v>1185</v>
      </c>
      <c r="F9" s="3416" t="s">
        <v>1185</v>
      </c>
      <c r="G9" s="3416" t="s">
        <v>1185</v>
      </c>
      <c r="H9" s="3416" t="s">
        <v>1185</v>
      </c>
      <c r="I9" s="3416" t="s">
        <v>1185</v>
      </c>
      <c r="J9" s="3419" t="n">
        <v>1586.6348788269825</v>
      </c>
      <c r="K9" s="336"/>
    </row>
    <row r="10" spans="1:11" x14ac:dyDescent="0.15">
      <c r="A10" s="1813" t="s">
        <v>1071</v>
      </c>
      <c r="B10" s="3419" t="n">
        <v>2.5591205468</v>
      </c>
      <c r="C10" s="3419" t="n">
        <v>0.0029146348</v>
      </c>
      <c r="D10" s="3419" t="n">
        <v>0.005516982</v>
      </c>
      <c r="E10" s="3416" t="s">
        <v>1185</v>
      </c>
      <c r="F10" s="3416" t="s">
        <v>1185</v>
      </c>
      <c r="G10" s="3416" t="s">
        <v>1185</v>
      </c>
      <c r="H10" s="3416" t="s">
        <v>1185</v>
      </c>
      <c r="I10" s="3416" t="s">
        <v>1185</v>
      </c>
      <c r="J10" s="3419" t="n">
        <v>2.5675521636</v>
      </c>
      <c r="K10" s="336"/>
    </row>
    <row r="11" spans="1:11" x14ac:dyDescent="0.15">
      <c r="A11" s="1813" t="s">
        <v>1108</v>
      </c>
      <c r="B11" s="3419" t="n">
        <v>73.0927224077</v>
      </c>
      <c r="C11" s="3419" t="n">
        <v>0.1665715688</v>
      </c>
      <c r="D11" s="3419" t="n">
        <v>3.381037533</v>
      </c>
      <c r="E11" s="3416" t="s">
        <v>1185</v>
      </c>
      <c r="F11" s="3416" t="s">
        <v>1185</v>
      </c>
      <c r="G11" s="3416" t="s">
        <v>1185</v>
      </c>
      <c r="H11" s="3416" t="s">
        <v>1185</v>
      </c>
      <c r="I11" s="3416" t="s">
        <v>1185</v>
      </c>
      <c r="J11" s="3419" t="n">
        <v>76.6403315095</v>
      </c>
      <c r="K11" s="336"/>
    </row>
    <row r="12" spans="1:11" x14ac:dyDescent="0.15">
      <c r="A12" s="1813" t="s">
        <v>1073</v>
      </c>
      <c r="B12" s="3419" t="n">
        <v>892.5905804272974</v>
      </c>
      <c r="C12" s="3419" t="n">
        <v>1.17848898932856</v>
      </c>
      <c r="D12" s="3419" t="n">
        <v>7.3571668459601</v>
      </c>
      <c r="E12" s="3416" t="s">
        <v>1185</v>
      </c>
      <c r="F12" s="3416" t="s">
        <v>1185</v>
      </c>
      <c r="G12" s="3416" t="s">
        <v>1185</v>
      </c>
      <c r="H12" s="3416" t="s">
        <v>1185</v>
      </c>
      <c r="I12" s="3416" t="s">
        <v>1185</v>
      </c>
      <c r="J12" s="3419" t="n">
        <v>901.1262362625861</v>
      </c>
      <c r="K12" s="336"/>
    </row>
    <row r="13" spans="1:11" x14ac:dyDescent="0.15">
      <c r="A13" s="1813" t="s">
        <v>1074</v>
      </c>
      <c r="B13" s="3419" t="n">
        <v>595.9679194931963</v>
      </c>
      <c r="C13" s="3419" t="n">
        <v>1.5999472622</v>
      </c>
      <c r="D13" s="3419" t="n">
        <v>6.1922359041</v>
      </c>
      <c r="E13" s="3416" t="s">
        <v>1185</v>
      </c>
      <c r="F13" s="3416" t="s">
        <v>1185</v>
      </c>
      <c r="G13" s="3416" t="s">
        <v>1185</v>
      </c>
      <c r="H13" s="3416" t="s">
        <v>1185</v>
      </c>
      <c r="I13" s="3416" t="s">
        <v>1185</v>
      </c>
      <c r="J13" s="3419" t="n">
        <v>603.7601026594963</v>
      </c>
      <c r="K13" s="336"/>
    </row>
    <row r="14" spans="1:11" x14ac:dyDescent="0.15">
      <c r="A14" s="1813" t="s">
        <v>1075</v>
      </c>
      <c r="B14" s="3419" t="n">
        <v>2.5293968718</v>
      </c>
      <c r="C14" s="3419" t="n">
        <v>0.005517764</v>
      </c>
      <c r="D14" s="3419" t="n">
        <v>0.005741596</v>
      </c>
      <c r="E14" s="3416" t="s">
        <v>1185</v>
      </c>
      <c r="F14" s="3416" t="s">
        <v>1185</v>
      </c>
      <c r="G14" s="3416" t="s">
        <v>1185</v>
      </c>
      <c r="H14" s="3416" t="s">
        <v>1185</v>
      </c>
      <c r="I14" s="3416" t="s">
        <v>1185</v>
      </c>
      <c r="J14" s="3419" t="n">
        <v>2.5406562318</v>
      </c>
      <c r="K14" s="336"/>
    </row>
    <row r="15" spans="1:11" x14ac:dyDescent="0.15">
      <c r="A15" s="1828" t="s">
        <v>45</v>
      </c>
      <c r="B15" s="3419" t="n">
        <v>175.760733219657</v>
      </c>
      <c r="C15" s="3419" t="n">
        <v>4.49014385386</v>
      </c>
      <c r="D15" s="3419" t="s">
        <v>2943</v>
      </c>
      <c r="E15" s="3416" t="s">
        <v>1185</v>
      </c>
      <c r="F15" s="3416" t="s">
        <v>1185</v>
      </c>
      <c r="G15" s="3416" t="s">
        <v>1185</v>
      </c>
      <c r="H15" s="3416" t="s">
        <v>1185</v>
      </c>
      <c r="I15" s="3416" t="s">
        <v>1185</v>
      </c>
      <c r="J15" s="3419" t="n">
        <v>180.250877073517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175.760733219657</v>
      </c>
      <c r="C17" s="3419" t="n">
        <v>4.49014385386</v>
      </c>
      <c r="D17" s="3419" t="s">
        <v>2943</v>
      </c>
      <c r="E17" s="3416" t="s">
        <v>1185</v>
      </c>
      <c r="F17" s="3416" t="s">
        <v>1185</v>
      </c>
      <c r="G17" s="3416" t="s">
        <v>1185</v>
      </c>
      <c r="H17" s="3416" t="s">
        <v>1185</v>
      </c>
      <c r="I17" s="3416" t="s">
        <v>1185</v>
      </c>
      <c r="J17" s="3419" t="n">
        <v>180.250877073517</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1751.7457237268948</v>
      </c>
      <c r="C19" s="3419" t="n">
        <v>4.0107952066</v>
      </c>
      <c r="D19" s="3419" t="n">
        <v>1.87547225435</v>
      </c>
      <c r="E19" s="3419" t="n">
        <v>157.2481617964441</v>
      </c>
      <c r="F19" s="3419" t="n">
        <v>88.949232285101</v>
      </c>
      <c r="G19" s="3419" t="n">
        <v>2.97463</v>
      </c>
      <c r="H19" s="3419" t="s">
        <v>2942</v>
      </c>
      <c r="I19" s="3419" t="s">
        <v>2942</v>
      </c>
      <c r="J19" s="3419" t="n">
        <v>2006.80401526939</v>
      </c>
      <c r="K19" s="336"/>
    </row>
    <row r="20" spans="1:11" x14ac:dyDescent="0.15">
      <c r="A20" s="1804" t="s">
        <v>359</v>
      </c>
      <c r="B20" s="3419" t="n">
        <v>0.9306941791</v>
      </c>
      <c r="C20" s="3416" t="s">
        <v>1185</v>
      </c>
      <c r="D20" s="3416" t="s">
        <v>1185</v>
      </c>
      <c r="E20" s="3416" t="s">
        <v>1185</v>
      </c>
      <c r="F20" s="3416" t="s">
        <v>1185</v>
      </c>
      <c r="G20" s="3416" t="s">
        <v>1185</v>
      </c>
      <c r="H20" s="3416" t="s">
        <v>1185</v>
      </c>
      <c r="I20" s="3416" t="s">
        <v>1185</v>
      </c>
      <c r="J20" s="3419" t="n">
        <v>0.9306941791</v>
      </c>
      <c r="K20" s="336"/>
    </row>
    <row r="21" spans="1:11" x14ac:dyDescent="0.15">
      <c r="A21" s="1804" t="s">
        <v>1079</v>
      </c>
      <c r="B21" s="3419" t="s">
        <v>2943</v>
      </c>
      <c r="C21" s="3419" t="s">
        <v>2943</v>
      </c>
      <c r="D21" s="3419" t="s">
        <v>2942</v>
      </c>
      <c r="E21" s="3419" t="s">
        <v>2942</v>
      </c>
      <c r="F21" s="3419" t="s">
        <v>2942</v>
      </c>
      <c r="G21" s="3419" t="s">
        <v>2942</v>
      </c>
      <c r="H21" s="3419" t="s">
        <v>2942</v>
      </c>
      <c r="I21" s="3419" t="s">
        <v>2942</v>
      </c>
      <c r="J21" s="3419" t="s">
        <v>2943</v>
      </c>
      <c r="K21" s="336"/>
    </row>
    <row r="22" spans="1:11" x14ac:dyDescent="0.15">
      <c r="A22" s="1804" t="s">
        <v>330</v>
      </c>
      <c r="B22" s="3419" t="n">
        <v>1744.2486607272</v>
      </c>
      <c r="C22" s="3419" t="n">
        <v>3.97939192</v>
      </c>
      <c r="D22" s="3419" t="s">
        <v>2942</v>
      </c>
      <c r="E22" s="3419" t="s">
        <v>2942</v>
      </c>
      <c r="F22" s="3419" t="n">
        <v>88.886382525741</v>
      </c>
      <c r="G22" s="3419" t="s">
        <v>2942</v>
      </c>
      <c r="H22" s="3419" t="s">
        <v>2942</v>
      </c>
      <c r="I22" s="3419" t="s">
        <v>2942</v>
      </c>
      <c r="J22" s="3419" t="n">
        <v>1837.114435172941</v>
      </c>
      <c r="K22" s="336"/>
    </row>
    <row r="23" spans="1:11" ht="13" x14ac:dyDescent="0.15">
      <c r="A23" s="1815" t="s">
        <v>1110</v>
      </c>
      <c r="B23" s="3419" t="n">
        <v>6.54361093009479</v>
      </c>
      <c r="C23" s="3419" t="s">
        <v>2943</v>
      </c>
      <c r="D23" s="3419" t="s">
        <v>2943</v>
      </c>
      <c r="E23" s="3416" t="s">
        <v>1185</v>
      </c>
      <c r="F23" s="3416" t="s">
        <v>1185</v>
      </c>
      <c r="G23" s="3416" t="s">
        <v>1185</v>
      </c>
      <c r="H23" s="3416" t="s">
        <v>1185</v>
      </c>
      <c r="I23" s="3416" t="s">
        <v>1185</v>
      </c>
      <c r="J23" s="3419" t="n">
        <v>6.54361093009479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157.2481617964441</v>
      </c>
      <c r="F25" s="3419" t="n">
        <v>0.06284975936</v>
      </c>
      <c r="G25" s="3419" t="s">
        <v>2942</v>
      </c>
      <c r="H25" s="3419" t="s">
        <v>2942</v>
      </c>
      <c r="I25" s="3419" t="s">
        <v>2942</v>
      </c>
      <c r="J25" s="3419" t="n">
        <v>157.3110115558041</v>
      </c>
      <c r="K25" s="336"/>
    </row>
    <row r="26" spans="1:11" ht="13" x14ac:dyDescent="0.15">
      <c r="A26" s="1815" t="s">
        <v>1083</v>
      </c>
      <c r="B26" s="3419" t="n">
        <v>0.0227578905</v>
      </c>
      <c r="C26" s="3419" t="n">
        <v>0.0314032866</v>
      </c>
      <c r="D26" s="3419" t="n">
        <v>1.87547225435</v>
      </c>
      <c r="E26" s="3419" t="s">
        <v>1185</v>
      </c>
      <c r="F26" s="3419" t="s">
        <v>2942</v>
      </c>
      <c r="G26" s="3419" t="n">
        <v>2.97463</v>
      </c>
      <c r="H26" s="3419" t="s">
        <v>1185</v>
      </c>
      <c r="I26" s="3419" t="s">
        <v>1185</v>
      </c>
      <c r="J26" s="3419" t="n">
        <v>4.90426343145</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9.190177933253</v>
      </c>
      <c r="C28" s="3419" t="n">
        <v>388.29555925253914</v>
      </c>
      <c r="D28" s="3419" t="n">
        <v>222.58567466726694</v>
      </c>
      <c r="E28" s="3416" t="s">
        <v>1185</v>
      </c>
      <c r="F28" s="3416" t="s">
        <v>1185</v>
      </c>
      <c r="G28" s="3416" t="s">
        <v>1185</v>
      </c>
      <c r="H28" s="3416" t="s">
        <v>1185</v>
      </c>
      <c r="I28" s="3416" t="s">
        <v>1185</v>
      </c>
      <c r="J28" s="3419" t="n">
        <v>620.0714118530591</v>
      </c>
      <c r="K28" s="336"/>
    </row>
    <row r="29" spans="1:11" x14ac:dyDescent="0.15">
      <c r="A29" s="1828" t="s">
        <v>1086</v>
      </c>
      <c r="B29" s="3416" t="s">
        <v>1185</v>
      </c>
      <c r="C29" s="3419" t="n">
        <v>323.3391314698849</v>
      </c>
      <c r="D29" s="3416" t="s">
        <v>1185</v>
      </c>
      <c r="E29" s="3416" t="s">
        <v>1185</v>
      </c>
      <c r="F29" s="3416" t="s">
        <v>1185</v>
      </c>
      <c r="G29" s="3416" t="s">
        <v>1185</v>
      </c>
      <c r="H29" s="3416" t="s">
        <v>1185</v>
      </c>
      <c r="I29" s="3416" t="s">
        <v>1185</v>
      </c>
      <c r="J29" s="3419" t="n">
        <v>323.3391314698849</v>
      </c>
      <c r="K29" s="336"/>
    </row>
    <row r="30" spans="1:11" x14ac:dyDescent="0.15">
      <c r="A30" s="1828" t="s">
        <v>510</v>
      </c>
      <c r="B30" s="3416" t="s">
        <v>1185</v>
      </c>
      <c r="C30" s="3419" t="n">
        <v>64.95642778265425</v>
      </c>
      <c r="D30" s="3419" t="n">
        <v>12.3741347170691</v>
      </c>
      <c r="E30" s="3416" t="s">
        <v>1185</v>
      </c>
      <c r="F30" s="3416" t="s">
        <v>1185</v>
      </c>
      <c r="G30" s="3416" t="s">
        <v>1185</v>
      </c>
      <c r="H30" s="3416" t="s">
        <v>1185</v>
      </c>
      <c r="I30" s="3416" t="s">
        <v>1185</v>
      </c>
      <c r="J30" s="3419" t="n">
        <v>77.33056249972334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3034</v>
      </c>
      <c r="D32" s="3419" t="n">
        <v>210.21153995019785</v>
      </c>
      <c r="E32" s="3416" t="s">
        <v>1185</v>
      </c>
      <c r="F32" s="3416" t="s">
        <v>1185</v>
      </c>
      <c r="G32" s="3416" t="s">
        <v>1185</v>
      </c>
      <c r="H32" s="3416" t="s">
        <v>1185</v>
      </c>
      <c r="I32" s="3416" t="s">
        <v>1185</v>
      </c>
      <c r="J32" s="3419" t="n">
        <v>210.21153995019785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5.768915533333</v>
      </c>
      <c r="C35" s="3416" t="s">
        <v>1185</v>
      </c>
      <c r="D35" s="3416" t="s">
        <v>1185</v>
      </c>
      <c r="E35" s="3416" t="s">
        <v>1185</v>
      </c>
      <c r="F35" s="3416" t="s">
        <v>1185</v>
      </c>
      <c r="G35" s="3416" t="s">
        <v>1185</v>
      </c>
      <c r="H35" s="3416" t="s">
        <v>1185</v>
      </c>
      <c r="I35" s="3416" t="s">
        <v>1185</v>
      </c>
      <c r="J35" s="3419" t="n">
        <v>5.768915533333</v>
      </c>
      <c r="K35" s="336"/>
    </row>
    <row r="36" spans="1:11" x14ac:dyDescent="0.15">
      <c r="A36" s="1828" t="s">
        <v>1089</v>
      </c>
      <c r="B36" s="3419" t="n">
        <v>1.4764933333</v>
      </c>
      <c r="C36" s="3416" t="s">
        <v>1185</v>
      </c>
      <c r="D36" s="3416" t="s">
        <v>1185</v>
      </c>
      <c r="E36" s="3416" t="s">
        <v>1185</v>
      </c>
      <c r="F36" s="3416" t="s">
        <v>1185</v>
      </c>
      <c r="G36" s="3416" t="s">
        <v>1185</v>
      </c>
      <c r="H36" s="3416" t="s">
        <v>1185</v>
      </c>
      <c r="I36" s="3416" t="s">
        <v>1185</v>
      </c>
      <c r="J36" s="3419" t="n">
        <v>1.4764933333</v>
      </c>
      <c r="K36" s="336"/>
    </row>
    <row r="37" spans="1:11" x14ac:dyDescent="0.15">
      <c r="A37" s="1828" t="s">
        <v>1366</v>
      </c>
      <c r="B37" s="3419" t="n">
        <v>1.94476906662</v>
      </c>
      <c r="C37" s="3416" t="s">
        <v>1185</v>
      </c>
      <c r="D37" s="3416" t="s">
        <v>1185</v>
      </c>
      <c r="E37" s="3416" t="s">
        <v>1185</v>
      </c>
      <c r="F37" s="3416" t="s">
        <v>1185</v>
      </c>
      <c r="G37" s="3416" t="s">
        <v>1185</v>
      </c>
      <c r="H37" s="3416" t="s">
        <v>1185</v>
      </c>
      <c r="I37" s="3416" t="s">
        <v>1185</v>
      </c>
      <c r="J37" s="3419" t="n">
        <v>1.94476906662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5642.125048911554</v>
      </c>
      <c r="C39" s="3419" t="n">
        <v>3754.808826805981</v>
      </c>
      <c r="D39" s="3419" t="n">
        <v>0.89634524856095</v>
      </c>
      <c r="E39" s="3416" t="s">
        <v>1185</v>
      </c>
      <c r="F39" s="3416" t="s">
        <v>1185</v>
      </c>
      <c r="G39" s="3416" t="s">
        <v>1185</v>
      </c>
      <c r="H39" s="3416" t="s">
        <v>1185</v>
      </c>
      <c r="I39" s="3416" t="s">
        <v>1185</v>
      </c>
      <c r="J39" s="3419" t="n">
        <v>9397.830220966096</v>
      </c>
      <c r="K39" s="336"/>
    </row>
    <row r="40" spans="1:11" x14ac:dyDescent="0.15">
      <c r="A40" s="1828" t="s">
        <v>733</v>
      </c>
      <c r="B40" s="3419" t="n">
        <v>-510.63174043158205</v>
      </c>
      <c r="C40" s="3419" t="n">
        <v>0.89167426199544</v>
      </c>
      <c r="D40" s="3419" t="n">
        <v>0.77789416593405</v>
      </c>
      <c r="E40" s="3416" t="s">
        <v>1185</v>
      </c>
      <c r="F40" s="3416" t="s">
        <v>1185</v>
      </c>
      <c r="G40" s="3416" t="s">
        <v>1185</v>
      </c>
      <c r="H40" s="3416" t="s">
        <v>1185</v>
      </c>
      <c r="I40" s="3416" t="s">
        <v>1185</v>
      </c>
      <c r="J40" s="3419" t="n">
        <v>-508.96217200365254</v>
      </c>
      <c r="K40" s="336"/>
    </row>
    <row r="41" spans="1:11" x14ac:dyDescent="0.15">
      <c r="A41" s="1828" t="s">
        <v>736</v>
      </c>
      <c r="B41" s="3419" t="n">
        <v>1896.3507464604434</v>
      </c>
      <c r="C41" s="3419" t="n">
        <v>106.96986785541392</v>
      </c>
      <c r="D41" s="3419" t="s">
        <v>2943</v>
      </c>
      <c r="E41" s="3416" t="s">
        <v>1185</v>
      </c>
      <c r="F41" s="3416" t="s">
        <v>1185</v>
      </c>
      <c r="G41" s="3416" t="s">
        <v>1185</v>
      </c>
      <c r="H41" s="3416" t="s">
        <v>1185</v>
      </c>
      <c r="I41" s="3416" t="s">
        <v>1185</v>
      </c>
      <c r="J41" s="3419" t="n">
        <v>2003.3206143158573</v>
      </c>
      <c r="K41" s="336"/>
    </row>
    <row r="42" spans="1:11" x14ac:dyDescent="0.15">
      <c r="A42" s="1828" t="s">
        <v>740</v>
      </c>
      <c r="B42" s="3419" t="n">
        <v>5304.2543446608615</v>
      </c>
      <c r="C42" s="3419" t="n">
        <v>469.2201633140549</v>
      </c>
      <c r="D42" s="3419" t="n">
        <v>0.10669231161225</v>
      </c>
      <c r="E42" s="3416" t="s">
        <v>1185</v>
      </c>
      <c r="F42" s="3416" t="s">
        <v>1185</v>
      </c>
      <c r="G42" s="3416" t="s">
        <v>1185</v>
      </c>
      <c r="H42" s="3416" t="s">
        <v>1185</v>
      </c>
      <c r="I42" s="3416" t="s">
        <v>1185</v>
      </c>
      <c r="J42" s="3419" t="n">
        <v>5773.581200286529</v>
      </c>
      <c r="K42" s="336"/>
    </row>
    <row r="43" spans="1:11" x14ac:dyDescent="0.15">
      <c r="A43" s="1828" t="s">
        <v>896</v>
      </c>
      <c r="B43" s="3419" t="n">
        <v>-1056.6308187068732</v>
      </c>
      <c r="C43" s="3419" t="n">
        <v>3177.7271213745166</v>
      </c>
      <c r="D43" s="3419" t="s">
        <v>2944</v>
      </c>
      <c r="E43" s="3416" t="s">
        <v>1185</v>
      </c>
      <c r="F43" s="3416" t="s">
        <v>1185</v>
      </c>
      <c r="G43" s="3416" t="s">
        <v>1185</v>
      </c>
      <c r="H43" s="3416" t="s">
        <v>1185</v>
      </c>
      <c r="I43" s="3416" t="s">
        <v>1185</v>
      </c>
      <c r="J43" s="3419" t="n">
        <v>2121.0963026676436</v>
      </c>
      <c r="K43" s="336"/>
    </row>
    <row r="44" spans="1:11" x14ac:dyDescent="0.15">
      <c r="A44" s="1828" t="s">
        <v>1115</v>
      </c>
      <c r="B44" s="3419" t="n">
        <v>8.79664444135624</v>
      </c>
      <c r="C44" s="3419" t="s">
        <v>3010</v>
      </c>
      <c r="D44" s="3419" t="n">
        <v>0.01175877101465</v>
      </c>
      <c r="E44" s="3416" t="s">
        <v>1185</v>
      </c>
      <c r="F44" s="3416" t="s">
        <v>1185</v>
      </c>
      <c r="G44" s="3416" t="s">
        <v>1185</v>
      </c>
      <c r="H44" s="3416" t="s">
        <v>1185</v>
      </c>
      <c r="I44" s="3416" t="s">
        <v>1185</v>
      </c>
      <c r="J44" s="3419" t="n">
        <v>8.80840321237089</v>
      </c>
      <c r="K44" s="336"/>
    </row>
    <row r="45" spans="1:11" x14ac:dyDescent="0.15">
      <c r="A45" s="1828" t="s">
        <v>898</v>
      </c>
      <c r="B45" s="3419" t="s">
        <v>2943</v>
      </c>
      <c r="C45" s="3419" t="s">
        <v>2946</v>
      </c>
      <c r="D45" s="3419" t="s">
        <v>2946</v>
      </c>
      <c r="E45" s="3416" t="s">
        <v>1185</v>
      </c>
      <c r="F45" s="3416" t="s">
        <v>1185</v>
      </c>
      <c r="G45" s="3416" t="s">
        <v>1185</v>
      </c>
      <c r="H45" s="3416" t="s">
        <v>1185</v>
      </c>
      <c r="I45" s="3416" t="s">
        <v>1185</v>
      </c>
      <c r="J45" s="3419" t="s">
        <v>2943</v>
      </c>
      <c r="K45" s="336"/>
    </row>
    <row r="46" spans="1:11" x14ac:dyDescent="0.15">
      <c r="A46" s="1828" t="s">
        <v>1116</v>
      </c>
      <c r="B46" s="3419" t="n">
        <v>-0.01412751265272</v>
      </c>
      <c r="C46" s="3416" t="s">
        <v>1185</v>
      </c>
      <c r="D46" s="3416" t="s">
        <v>1185</v>
      </c>
      <c r="E46" s="3416" t="s">
        <v>1185</v>
      </c>
      <c r="F46" s="3416" t="s">
        <v>1185</v>
      </c>
      <c r="G46" s="3416" t="s">
        <v>1185</v>
      </c>
      <c r="H46" s="3416" t="s">
        <v>1185</v>
      </c>
      <c r="I46" s="3416" t="s">
        <v>1185</v>
      </c>
      <c r="J46" s="3419" t="n">
        <v>-0.01412751265272</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6.61431586027997</v>
      </c>
      <c r="C48" s="3419" t="n">
        <v>254.329330765608</v>
      </c>
      <c r="D48" s="3419" t="n">
        <v>7.5346853121526</v>
      </c>
      <c r="E48" s="3416" t="s">
        <v>1185</v>
      </c>
      <c r="F48" s="3416" t="s">
        <v>1185</v>
      </c>
      <c r="G48" s="3416" t="s">
        <v>1185</v>
      </c>
      <c r="H48" s="3416" t="s">
        <v>1185</v>
      </c>
      <c r="I48" s="3416" t="s">
        <v>1185</v>
      </c>
      <c r="J48" s="3419" t="n">
        <v>268.4783319380406</v>
      </c>
      <c r="K48" s="336"/>
    </row>
    <row r="49" spans="1:11" x14ac:dyDescent="0.15">
      <c r="A49" s="1828" t="s">
        <v>2687</v>
      </c>
      <c r="B49" s="3419" t="s">
        <v>2943</v>
      </c>
      <c r="C49" s="3419" t="n">
        <v>207.1810455848</v>
      </c>
      <c r="D49" s="3416" t="s">
        <v>1185</v>
      </c>
      <c r="E49" s="3416" t="s">
        <v>1185</v>
      </c>
      <c r="F49" s="3416" t="s">
        <v>1185</v>
      </c>
      <c r="G49" s="3416" t="s">
        <v>1185</v>
      </c>
      <c r="H49" s="3416" t="s">
        <v>1185</v>
      </c>
      <c r="I49" s="3416" t="s">
        <v>1185</v>
      </c>
      <c r="J49" s="3419" t="n">
        <v>207.1810455848</v>
      </c>
      <c r="K49" s="336"/>
    </row>
    <row r="50" spans="1:11" x14ac:dyDescent="0.15">
      <c r="A50" s="1828" t="s">
        <v>989</v>
      </c>
      <c r="B50" s="3416" t="s">
        <v>1185</v>
      </c>
      <c r="C50" s="3419" t="n">
        <v>3.7372611584</v>
      </c>
      <c r="D50" s="3419" t="n">
        <v>1.757339921</v>
      </c>
      <c r="E50" s="3416" t="s">
        <v>1185</v>
      </c>
      <c r="F50" s="3416" t="s">
        <v>1185</v>
      </c>
      <c r="G50" s="3416" t="s">
        <v>1185</v>
      </c>
      <c r="H50" s="3416" t="s">
        <v>1185</v>
      </c>
      <c r="I50" s="3416" t="s">
        <v>1185</v>
      </c>
      <c r="J50" s="3419" t="n">
        <v>5.4946010794</v>
      </c>
      <c r="K50" s="336"/>
    </row>
    <row r="51" spans="1:11" ht="13" x14ac:dyDescent="0.15">
      <c r="A51" s="1853" t="s">
        <v>993</v>
      </c>
      <c r="B51" s="3419" t="n">
        <v>6.61431586027997</v>
      </c>
      <c r="C51" s="3419" t="n">
        <v>0.101986976084</v>
      </c>
      <c r="D51" s="3419" t="n">
        <v>0.2305135526526</v>
      </c>
      <c r="E51" s="3416" t="s">
        <v>1185</v>
      </c>
      <c r="F51" s="3416" t="s">
        <v>1185</v>
      </c>
      <c r="G51" s="3416" t="s">
        <v>1185</v>
      </c>
      <c r="H51" s="3416" t="s">
        <v>1185</v>
      </c>
      <c r="I51" s="3416" t="s">
        <v>1185</v>
      </c>
      <c r="J51" s="3419" t="n">
        <v>6.94681638901657</v>
      </c>
      <c r="K51" s="336"/>
    </row>
    <row r="52" spans="1:11" x14ac:dyDescent="0.15">
      <c r="A52" s="1828" t="s">
        <v>1118</v>
      </c>
      <c r="B52" s="3416" t="s">
        <v>1185</v>
      </c>
      <c r="C52" s="3419" t="n">
        <v>43.309037046324</v>
      </c>
      <c r="D52" s="3419" t="n">
        <v>5.5468318385</v>
      </c>
      <c r="E52" s="3416" t="s">
        <v>1185</v>
      </c>
      <c r="F52" s="3416" t="s">
        <v>1185</v>
      </c>
      <c r="G52" s="3416" t="s">
        <v>1185</v>
      </c>
      <c r="H52" s="3416" t="s">
        <v>1185</v>
      </c>
      <c r="I52" s="3416" t="s">
        <v>1185</v>
      </c>
      <c r="J52" s="3419" t="n">
        <v>48.855868884824</v>
      </c>
      <c r="K52" s="336"/>
    </row>
    <row r="53" spans="1:11" x14ac:dyDescent="0.15">
      <c r="A53" s="1828" t="s">
        <v>1208</v>
      </c>
      <c r="B53" s="3419" t="s">
        <v>2946</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534.7659170171</v>
      </c>
      <c r="C57" s="3419" t="n">
        <v>0.4050326504</v>
      </c>
      <c r="D57" s="3419" t="n">
        <v>3.932583305</v>
      </c>
      <c r="E57" s="3416" t="s">
        <v>1185</v>
      </c>
      <c r="F57" s="3416" t="s">
        <v>1185</v>
      </c>
      <c r="G57" s="3416" t="s">
        <v>1185</v>
      </c>
      <c r="H57" s="3416" t="s">
        <v>1185</v>
      </c>
      <c r="I57" s="3416" t="s">
        <v>1185</v>
      </c>
      <c r="J57" s="3419" t="n">
        <v>539.1035329725</v>
      </c>
      <c r="K57" s="26"/>
    </row>
    <row r="58" spans="1:11" x14ac:dyDescent="0.15">
      <c r="A58" s="1860" t="s">
        <v>61</v>
      </c>
      <c r="B58" s="3419" t="n">
        <v>412.2176058</v>
      </c>
      <c r="C58" s="3419" t="n">
        <v>0.0807139368</v>
      </c>
      <c r="D58" s="3419" t="n">
        <v>3.055599036</v>
      </c>
      <c r="E58" s="3416" t="s">
        <v>1185</v>
      </c>
      <c r="F58" s="3416" t="s">
        <v>1185</v>
      </c>
      <c r="G58" s="3416" t="s">
        <v>1185</v>
      </c>
      <c r="H58" s="3416" t="s">
        <v>1185</v>
      </c>
      <c r="I58" s="3416" t="s">
        <v>1185</v>
      </c>
      <c r="J58" s="3419" t="n">
        <v>415.3539187728</v>
      </c>
      <c r="K58" s="26"/>
    </row>
    <row r="59" spans="1:11" x14ac:dyDescent="0.15">
      <c r="A59" s="1860" t="s">
        <v>62</v>
      </c>
      <c r="B59" s="3419" t="n">
        <v>122.5483112171</v>
      </c>
      <c r="C59" s="3419" t="n">
        <v>0.3243187136</v>
      </c>
      <c r="D59" s="3419" t="n">
        <v>0.876984269</v>
      </c>
      <c r="E59" s="3416" t="s">
        <v>1185</v>
      </c>
      <c r="F59" s="3416" t="s">
        <v>1185</v>
      </c>
      <c r="G59" s="3416" t="s">
        <v>1185</v>
      </c>
      <c r="H59" s="3416" t="s">
        <v>1185</v>
      </c>
      <c r="I59" s="3416" t="s">
        <v>1185</v>
      </c>
      <c r="J59" s="3419" t="n">
        <v>123.7496141997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89.24800211884504</v>
      </c>
      <c r="C61" s="3416" t="s">
        <v>1185</v>
      </c>
      <c r="D61" s="3416" t="s">
        <v>1185</v>
      </c>
      <c r="E61" s="3416" t="s">
        <v>1185</v>
      </c>
      <c r="F61" s="3416" t="s">
        <v>1185</v>
      </c>
      <c r="G61" s="3416" t="s">
        <v>1185</v>
      </c>
      <c r="H61" s="3416" t="s">
        <v>1185</v>
      </c>
      <c r="I61" s="3416" t="s">
        <v>1185</v>
      </c>
      <c r="J61" s="3419" t="n">
        <v>89.24800211884504</v>
      </c>
      <c r="K61" s="26"/>
    </row>
    <row r="62" spans="1:11" x14ac:dyDescent="0.15">
      <c r="A62" s="1810" t="s">
        <v>66</v>
      </c>
      <c r="B62" s="3419" t="n">
        <v>7.536</v>
      </c>
      <c r="C62" s="3416" t="s">
        <v>1185</v>
      </c>
      <c r="D62" s="3416" t="s">
        <v>1185</v>
      </c>
      <c r="E62" s="3416" t="s">
        <v>1185</v>
      </c>
      <c r="F62" s="3416" t="s">
        <v>1185</v>
      </c>
      <c r="G62" s="3416" t="s">
        <v>1185</v>
      </c>
      <c r="H62" s="3416" t="s">
        <v>1185</v>
      </c>
      <c r="I62" s="3416" t="s">
        <v>1185</v>
      </c>
      <c r="J62" s="3419" t="n">
        <v>7.536</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4662.239514960989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14060.069735927083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3235</v>
      </c>
      <c r="C7" s="3419" t="s">
        <v>3236</v>
      </c>
      <c r="D7" s="3419" t="s">
        <v>3237</v>
      </c>
      <c r="E7" s="3419" t="s">
        <v>3238</v>
      </c>
      <c r="F7" s="3419" t="s">
        <v>3239</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3236</v>
      </c>
      <c r="D8" s="3419" t="s">
        <v>3239</v>
      </c>
      <c r="E8" s="3419" t="s">
        <v>3238</v>
      </c>
      <c r="F8" s="3419" t="s">
        <v>3239</v>
      </c>
      <c r="G8" s="3419" t="s">
        <v>3238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3240</v>
      </c>
      <c r="C9" s="3419" t="s">
        <v>3238</v>
      </c>
      <c r="D9" s="3419" t="s">
        <v>3241</v>
      </c>
      <c r="E9" s="3419" t="s">
        <v>3238</v>
      </c>
      <c r="F9" s="3419" t="s">
        <v>3241</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3240</v>
      </c>
      <c r="C10" s="3419" t="s">
        <v>3238</v>
      </c>
      <c r="D10" s="3419" t="s">
        <v>3241</v>
      </c>
      <c r="E10" s="3419" t="s">
        <v>3238</v>
      </c>
      <c r="F10" s="3419" t="s">
        <v>3241</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3236</v>
      </c>
      <c r="D11" s="3419" t="s">
        <v>3239</v>
      </c>
      <c r="E11" s="3419" t="s">
        <v>3238</v>
      </c>
      <c r="F11" s="3419" t="s">
        <v>3239</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3241</v>
      </c>
      <c r="E12" s="3419" t="s">
        <v>3238</v>
      </c>
      <c r="F12" s="3419" t="s">
        <v>3241</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3238</v>
      </c>
      <c r="D13" s="3419" t="s">
        <v>3241</v>
      </c>
      <c r="E13" s="3419" t="s">
        <v>3238</v>
      </c>
      <c r="F13" s="3419" t="s">
        <v>3241</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3235</v>
      </c>
      <c r="C14" s="3419" t="s">
        <v>3238</v>
      </c>
      <c r="D14" s="3419" t="s">
        <v>3235</v>
      </c>
      <c r="E14" s="3419" t="s">
        <v>3238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3238</v>
      </c>
      <c r="D16" s="3419" t="s">
        <v>3235</v>
      </c>
      <c r="E16" s="3419" t="s">
        <v>3238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3237</v>
      </c>
      <c r="C18" s="3419" t="s">
        <v>3242</v>
      </c>
      <c r="D18" s="3419" t="s">
        <v>3240</v>
      </c>
      <c r="E18" s="3419" t="s">
        <v>3243</v>
      </c>
      <c r="F18" s="3419" t="s">
        <v>3244</v>
      </c>
      <c r="G18" s="3419" t="s">
        <v>3243</v>
      </c>
      <c r="H18" s="3419" t="s">
        <v>3245</v>
      </c>
      <c r="I18" s="3419" t="s">
        <v>3238</v>
      </c>
      <c r="J18" s="3419" t="s">
        <v>3240</v>
      </c>
      <c r="K18" s="3419" t="s">
        <v>3238</v>
      </c>
      <c r="L18" s="3419" t="s">
        <v>3240</v>
      </c>
      <c r="M18" s="3419" t="s">
        <v>3246</v>
      </c>
      <c r="N18" s="3419" t="s">
        <v>1185</v>
      </c>
      <c r="O18" s="3419" t="s">
        <v>1185</v>
      </c>
      <c r="P18" s="3419" t="s">
        <v>1185</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3239</v>
      </c>
      <c r="C21" s="3419" t="s">
        <v>3248</v>
      </c>
      <c r="D21" s="3419" t="s">
        <v>3240</v>
      </c>
      <c r="E21" s="3419" t="s">
        <v>3238</v>
      </c>
      <c r="F21" s="3419" t="s">
        <v>1185</v>
      </c>
      <c r="G21" s="3419" t="s">
        <v>1185</v>
      </c>
      <c r="H21" s="3419" t="s">
        <v>1185</v>
      </c>
      <c r="I21" s="3419" t="s">
        <v>1185</v>
      </c>
      <c r="J21" s="3419" t="s">
        <v>3240</v>
      </c>
      <c r="K21" s="3419" t="s">
        <v>3238</v>
      </c>
      <c r="L21" s="3419" t="s">
        <v>1185</v>
      </c>
      <c r="M21" s="3419" t="s">
        <v>1185</v>
      </c>
      <c r="N21" s="3419" t="s">
        <v>1185</v>
      </c>
      <c r="O21" s="3419" t="s">
        <v>1185</v>
      </c>
      <c r="P21" s="3419" t="s">
        <v>1185</v>
      </c>
      <c r="Q21" s="3419" t="s">
        <v>1185</v>
      </c>
    </row>
    <row r="22" spans="1:17" ht="12" customHeight="1" x14ac:dyDescent="0.15">
      <c r="A22" s="1815" t="s">
        <v>1110</v>
      </c>
      <c r="B22" s="3419" t="s">
        <v>3235</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3238</v>
      </c>
      <c r="J24" s="3419" t="s">
        <v>3240</v>
      </c>
      <c r="K24" s="3419" t="s">
        <v>3238</v>
      </c>
      <c r="L24" s="3419" t="s">
        <v>1185</v>
      </c>
      <c r="M24" s="3419" t="s">
        <v>1185</v>
      </c>
      <c r="N24" s="3419" t="s">
        <v>1185</v>
      </c>
      <c r="O24" s="3419" t="s">
        <v>1185</v>
      </c>
      <c r="P24" s="3419" t="s">
        <v>1185</v>
      </c>
      <c r="Q24" s="3419" t="s">
        <v>1185</v>
      </c>
    </row>
    <row r="25" spans="1:17" ht="13.5" customHeight="1" x14ac:dyDescent="0.15">
      <c r="A25" s="1815" t="s">
        <v>1083</v>
      </c>
      <c r="B25" s="3419" t="s">
        <v>3240</v>
      </c>
      <c r="C25" s="3419" t="s">
        <v>3249</v>
      </c>
      <c r="D25" s="3419" t="s">
        <v>3240</v>
      </c>
      <c r="E25" s="3419" t="s">
        <v>3249</v>
      </c>
      <c r="F25" s="3419" t="s">
        <v>3244</v>
      </c>
      <c r="G25" s="3419" t="s">
        <v>3243</v>
      </c>
      <c r="H25" s="3419" t="s">
        <v>1185</v>
      </c>
      <c r="I25" s="3419" t="s">
        <v>1185</v>
      </c>
      <c r="J25" s="3419" t="s">
        <v>1185</v>
      </c>
      <c r="K25" s="3419" t="s">
        <v>1185</v>
      </c>
      <c r="L25" s="3419" t="s">
        <v>3240</v>
      </c>
      <c r="M25" s="3419" t="s">
        <v>3246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3238</v>
      </c>
      <c r="D7" s="3419" t="s">
        <v>3237</v>
      </c>
      <c r="E7" s="3419" t="s">
        <v>3250</v>
      </c>
      <c r="F7" s="3419" t="s">
        <v>3251</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3251</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3241</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3241</v>
      </c>
      <c r="C16" s="3419" t="s">
        <v>3238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3252</v>
      </c>
      <c r="C18" s="3419" t="s">
        <v>3250</v>
      </c>
      <c r="D18" s="3419" t="s">
        <v>3253</v>
      </c>
      <c r="E18" s="3419" t="s">
        <v>3236</v>
      </c>
      <c r="F18" s="3419" t="s">
        <v>3254</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3250</v>
      </c>
      <c r="D19" s="3419" t="s">
        <v>3241</v>
      </c>
      <c r="E19" s="3419" t="s">
        <v>3236</v>
      </c>
      <c r="F19" s="3419" t="s">
        <v>3235</v>
      </c>
      <c r="G19" s="3419" t="s">
        <v>3236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3252</v>
      </c>
      <c r="C20" s="3419" t="s">
        <v>3250</v>
      </c>
      <c r="D20" s="3419" t="s">
        <v>3241</v>
      </c>
      <c r="E20" s="3419" t="s">
        <v>3238</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3237</v>
      </c>
      <c r="C21" s="3419" t="s">
        <v>3250</v>
      </c>
      <c r="D21" s="3419" t="s">
        <v>3235</v>
      </c>
      <c r="E21" s="3419" t="s">
        <v>3236</v>
      </c>
      <c r="F21" s="3419" t="s">
        <v>3235</v>
      </c>
      <c r="G21" s="3419" t="s">
        <v>3236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3236</v>
      </c>
      <c r="D22" s="3419" t="s">
        <v>3253</v>
      </c>
      <c r="E22" s="3419" t="s">
        <v>3236</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3237</v>
      </c>
      <c r="C23" s="3419" t="s">
        <v>3255</v>
      </c>
      <c r="D23" s="3419" t="s">
        <v>1185</v>
      </c>
      <c r="E23" s="3419" t="s">
        <v>1185</v>
      </c>
      <c r="F23" s="3419" t="s">
        <v>3246</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3235</v>
      </c>
      <c r="C27" s="3419" t="s">
        <v>3238</v>
      </c>
      <c r="D27" s="3419" t="s">
        <v>3237</v>
      </c>
      <c r="E27" s="3419" t="s">
        <v>3256</v>
      </c>
      <c r="F27" s="3419" t="s">
        <v>3235</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3236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3239</v>
      </c>
      <c r="E29" s="3419" t="s">
        <v>3256</v>
      </c>
      <c r="F29" s="3419" t="s">
        <v>3241</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3238</v>
      </c>
      <c r="D30" s="3419" t="s">
        <v>3235</v>
      </c>
      <c r="E30" s="3419" t="s">
        <v>3238</v>
      </c>
      <c r="F30" s="3419" t="s">
        <v>3235</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3236</v>
      </c>
      <c r="F31" s="3419" t="s">
        <v>3241</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13250.054442706414</v>
      </c>
      <c r="C9" s="3418" t="s">
        <v>2950</v>
      </c>
      <c r="D9" s="3416" t="s">
        <v>1185</v>
      </c>
      <c r="E9" s="3416" t="s">
        <v>1185</v>
      </c>
      <c r="F9" s="3416" t="s">
        <v>1185</v>
      </c>
      <c r="G9" s="3418" t="n">
        <v>892.5905804272974</v>
      </c>
      <c r="H9" s="3418" t="n">
        <v>0.04208889247602</v>
      </c>
      <c r="I9" s="3418" t="n">
        <v>0.02776289375834</v>
      </c>
      <c r="J9" s="26"/>
    </row>
    <row r="10" spans="1:10" ht="12" customHeight="1" x14ac:dyDescent="0.15">
      <c r="A10" s="844" t="s">
        <v>87</v>
      </c>
      <c r="B10" s="3418" t="n">
        <v>12150.41054033287</v>
      </c>
      <c r="C10" s="3418" t="s">
        <v>2950</v>
      </c>
      <c r="D10" s="3418" t="n">
        <v>73.45446275593795</v>
      </c>
      <c r="E10" s="3418" t="n">
        <v>2.57186429826625</v>
      </c>
      <c r="F10" s="3418" t="n">
        <v>2.12149082501074</v>
      </c>
      <c r="G10" s="3418" t="n">
        <v>892.5018785042367</v>
      </c>
      <c r="H10" s="3418" t="n">
        <v>0.03124920707796</v>
      </c>
      <c r="I10" s="3418" t="n">
        <v>0.02577698448143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1.16284146485936</v>
      </c>
      <c r="C13" s="3418" t="s">
        <v>2950</v>
      </c>
      <c r="D13" s="3418" t="n">
        <v>76.28032345013435</v>
      </c>
      <c r="E13" s="3418" t="n">
        <v>0.40805367226683</v>
      </c>
      <c r="F13" s="3418" t="n">
        <v>3.19802141769151</v>
      </c>
      <c r="G13" s="3418" t="n">
        <v>0.0887019230607</v>
      </c>
      <c r="H13" s="3418" t="n">
        <v>4.7450173E-7</v>
      </c>
      <c r="I13" s="3418" t="n">
        <v>3.71879191E-6</v>
      </c>
      <c r="J13" s="26"/>
    </row>
    <row r="14" spans="1:10" ht="13.5" customHeight="1" x14ac:dyDescent="0.15">
      <c r="A14" s="844" t="s">
        <v>104</v>
      </c>
      <c r="B14" s="3418" t="n">
        <v>1098.4810609086842</v>
      </c>
      <c r="C14" s="3418" t="s">
        <v>2950</v>
      </c>
      <c r="D14" s="3418" t="n">
        <v>78.42394155997776</v>
      </c>
      <c r="E14" s="3418" t="n">
        <v>9.86745359757373</v>
      </c>
      <c r="F14" s="3418" t="n">
        <v>1.80448307716866</v>
      </c>
      <c r="G14" s="3418" t="n">
        <v>86.14721452544504</v>
      </c>
      <c r="H14" s="3418" t="n">
        <v>0.01083921089633</v>
      </c>
      <c r="I14" s="3418" t="n">
        <v>0.001982190485</v>
      </c>
      <c r="J14" s="26"/>
    </row>
    <row r="15" spans="1:10" ht="12" customHeight="1" x14ac:dyDescent="0.15">
      <c r="A15" s="892" t="s">
        <v>1955</v>
      </c>
      <c r="B15" s="3418" t="n">
        <v>290.2266</v>
      </c>
      <c r="C15" s="3418" t="s">
        <v>2950</v>
      </c>
      <c r="D15" s="3416" t="s">
        <v>1185</v>
      </c>
      <c r="E15" s="3416" t="s">
        <v>1185</v>
      </c>
      <c r="F15" s="3416" t="s">
        <v>1185</v>
      </c>
      <c r="G15" s="3418" t="n">
        <v>20.73541338</v>
      </c>
      <c r="H15" s="3418" t="n">
        <v>1.451133E-4</v>
      </c>
      <c r="I15" s="3418" t="n">
        <v>5.804532E-4</v>
      </c>
      <c r="J15" s="26"/>
    </row>
    <row r="16" spans="1:10" ht="12" customHeight="1" x14ac:dyDescent="0.15">
      <c r="A16" s="844" t="s">
        <v>107</v>
      </c>
      <c r="B16" s="3415" t="n">
        <v>10.7649</v>
      </c>
      <c r="C16" s="3418" t="s">
        <v>2950</v>
      </c>
      <c r="D16" s="3418" t="n">
        <v>70.03333333333333</v>
      </c>
      <c r="E16" s="3418" t="n">
        <v>0.5</v>
      </c>
      <c r="F16" s="3418" t="n">
        <v>2.0</v>
      </c>
      <c r="G16" s="3415" t="n">
        <v>0.75390183</v>
      </c>
      <c r="H16" s="3415" t="n">
        <v>5.38245E-6</v>
      </c>
      <c r="I16" s="3415" t="n">
        <v>2.15298E-5</v>
      </c>
      <c r="J16" s="26"/>
    </row>
    <row r="17" spans="1:10" ht="12" customHeight="1" x14ac:dyDescent="0.15">
      <c r="A17" s="844" t="s">
        <v>108</v>
      </c>
      <c r="B17" s="3415" t="n">
        <v>279.4617</v>
      </c>
      <c r="C17" s="3418" t="s">
        <v>2950</v>
      </c>
      <c r="D17" s="3418" t="n">
        <v>71.5</v>
      </c>
      <c r="E17" s="3418" t="n">
        <v>0.5</v>
      </c>
      <c r="F17" s="3418" t="n">
        <v>2.0</v>
      </c>
      <c r="G17" s="3415" t="n">
        <v>19.98151155</v>
      </c>
      <c r="H17" s="3415" t="n">
        <v>1.3973085E-4</v>
      </c>
      <c r="I17" s="3415" t="n">
        <v>5.589234E-4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12686.345182706413</v>
      </c>
      <c r="C19" s="3418" t="s">
        <v>2950</v>
      </c>
      <c r="D19" s="3416" t="s">
        <v>1185</v>
      </c>
      <c r="E19" s="3416" t="s">
        <v>1185</v>
      </c>
      <c r="F19" s="3416" t="s">
        <v>1185</v>
      </c>
      <c r="G19" s="3418" t="n">
        <v>851.6911472843974</v>
      </c>
      <c r="H19" s="3418" t="n">
        <v>0.04013920387602</v>
      </c>
      <c r="I19" s="3418" t="n">
        <v>0.02562038675834</v>
      </c>
      <c r="J19" s="26"/>
    </row>
    <row r="20" spans="1:10" ht="12" customHeight="1" x14ac:dyDescent="0.15">
      <c r="A20" s="844" t="s">
        <v>109</v>
      </c>
      <c r="B20" s="3418" t="n">
        <v>3729.83448027807</v>
      </c>
      <c r="C20" s="3418" t="s">
        <v>2950</v>
      </c>
      <c r="D20" s="3418" t="n">
        <v>72.50943609799569</v>
      </c>
      <c r="E20" s="3418" t="n">
        <v>7.11192339260652</v>
      </c>
      <c r="F20" s="3418" t="n">
        <v>0.50941379991703</v>
      </c>
      <c r="G20" s="3418" t="n">
        <v>270.4481949038237</v>
      </c>
      <c r="H20" s="3418" t="n">
        <v>0.02652629709084</v>
      </c>
      <c r="I20" s="3418" t="n">
        <v>0.00190002915566</v>
      </c>
      <c r="J20" s="26"/>
    </row>
    <row r="21" spans="1:10" ht="12" customHeight="1" x14ac:dyDescent="0.15">
      <c r="A21" s="844" t="s">
        <v>110</v>
      </c>
      <c r="B21" s="3418" t="n">
        <v>7856.8668000548</v>
      </c>
      <c r="C21" s="3418" t="s">
        <v>2950</v>
      </c>
      <c r="D21" s="3418" t="n">
        <v>73.96768524234871</v>
      </c>
      <c r="E21" s="3418" t="n">
        <v>0.35296785063235</v>
      </c>
      <c r="F21" s="3418" t="n">
        <v>2.76629970685241</v>
      </c>
      <c r="G21" s="3418" t="n">
        <v>581.154250457513</v>
      </c>
      <c r="H21" s="3418" t="n">
        <v>0.00277322138712</v>
      </c>
      <c r="I21" s="3418" t="n">
        <v>0.02173444832577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1098.4810609086842</v>
      </c>
      <c r="C25" s="3418" t="s">
        <v>2950</v>
      </c>
      <c r="D25" s="3418" t="n">
        <v>78.42394155997776</v>
      </c>
      <c r="E25" s="3418" t="n">
        <v>9.86745359757373</v>
      </c>
      <c r="F25" s="3418" t="n">
        <v>1.80448307716866</v>
      </c>
      <c r="G25" s="3418" t="n">
        <v>86.14721452544504</v>
      </c>
      <c r="H25" s="3418" t="n">
        <v>0.01083921089633</v>
      </c>
      <c r="I25" s="3418" t="n">
        <v>0.001982190485</v>
      </c>
      <c r="J25" s="26"/>
    </row>
    <row r="26" spans="1:10" ht="12" customHeight="1" x14ac:dyDescent="0.15">
      <c r="A26" s="844" t="s">
        <v>1958</v>
      </c>
      <c r="B26" s="3418" t="n">
        <v>1.16284146485936</v>
      </c>
      <c r="C26" s="3418" t="s">
        <v>2950</v>
      </c>
      <c r="D26" s="3416" t="s">
        <v>1185</v>
      </c>
      <c r="E26" s="3416" t="s">
        <v>1185</v>
      </c>
      <c r="F26" s="3416" t="s">
        <v>1185</v>
      </c>
      <c r="G26" s="3418" t="n">
        <v>0.0887019230607</v>
      </c>
      <c r="H26" s="3418" t="n">
        <v>4.7450173E-7</v>
      </c>
      <c r="I26" s="3418" t="n">
        <v>3.71879191E-6</v>
      </c>
      <c r="J26" s="26"/>
    </row>
    <row r="27" spans="1:10" ht="12" customHeight="1" x14ac:dyDescent="0.15">
      <c r="A27" s="896" t="s">
        <v>112</v>
      </c>
      <c r="B27" s="3418" t="n">
        <v>8296.230774324247</v>
      </c>
      <c r="C27" s="3418" t="s">
        <v>2950</v>
      </c>
      <c r="D27" s="3416" t="s">
        <v>1185</v>
      </c>
      <c r="E27" s="3416" t="s">
        <v>1185</v>
      </c>
      <c r="F27" s="3416" t="s">
        <v>1185</v>
      </c>
      <c r="G27" s="3418" t="n">
        <v>542.3452988384196</v>
      </c>
      <c r="H27" s="3418" t="n">
        <v>0.03458367396987</v>
      </c>
      <c r="I27" s="3418" t="n">
        <v>0.01259696004632</v>
      </c>
      <c r="J27" s="26"/>
    </row>
    <row r="28" spans="1:10" ht="12" customHeight="1" x14ac:dyDescent="0.15">
      <c r="A28" s="844" t="s">
        <v>109</v>
      </c>
      <c r="B28" s="3415" t="n">
        <v>3570.3028332476</v>
      </c>
      <c r="C28" s="3418" t="s">
        <v>2950</v>
      </c>
      <c r="D28" s="3418" t="n">
        <v>72.51033084146547</v>
      </c>
      <c r="E28" s="3418" t="n">
        <v>6.94806506871728</v>
      </c>
      <c r="F28" s="3418" t="n">
        <v>0.48913814297413</v>
      </c>
      <c r="G28" s="3415" t="n">
        <v>258.883839643005</v>
      </c>
      <c r="H28" s="3415" t="n">
        <v>0.02480669640043</v>
      </c>
      <c r="I28" s="3415" t="n">
        <v>0.00174637129771</v>
      </c>
      <c r="J28" s="26"/>
    </row>
    <row r="29" spans="1:10" ht="12" customHeight="1" x14ac:dyDescent="0.15">
      <c r="A29" s="844" t="s">
        <v>110</v>
      </c>
      <c r="B29" s="3415" t="n">
        <v>3831.6489150122</v>
      </c>
      <c r="C29" s="3418" t="s">
        <v>2950</v>
      </c>
      <c r="D29" s="3418" t="n">
        <v>73.96768524234966</v>
      </c>
      <c r="E29" s="3418" t="n">
        <v>0.05769460758366</v>
      </c>
      <c r="F29" s="3418" t="n">
        <v>2.52562661221773</v>
      </c>
      <c r="G29" s="3415" t="n">
        <v>283.418200904813</v>
      </c>
      <c r="H29" s="3415" t="n">
        <v>2.2106548055E-4</v>
      </c>
      <c r="I29" s="3415" t="n">
        <v>0.00967731446843</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n">
        <v>893.711929745959</v>
      </c>
      <c r="C33" s="3418" t="s">
        <v>2950</v>
      </c>
      <c r="D33" s="3418" t="n">
        <v>74.71787535466423</v>
      </c>
      <c r="E33" s="3418" t="n">
        <v>10.69234274070426</v>
      </c>
      <c r="F33" s="3418" t="n">
        <v>1.31095763668841</v>
      </c>
      <c r="G33" s="3415" t="n">
        <v>66.776256569735</v>
      </c>
      <c r="H33" s="3415" t="n">
        <v>0.0095558742643</v>
      </c>
      <c r="I33" s="3415" t="n">
        <v>0.0011716184793</v>
      </c>
      <c r="J33" s="26"/>
    </row>
    <row r="34" spans="1:10" ht="12" customHeight="1" x14ac:dyDescent="0.15">
      <c r="A34" s="844" t="s">
        <v>1958</v>
      </c>
      <c r="B34" s="3418" t="n">
        <v>0.56709631848774</v>
      </c>
      <c r="C34" s="3418" t="s">
        <v>2950</v>
      </c>
      <c r="D34" s="3416" t="s">
        <v>1185</v>
      </c>
      <c r="E34" s="3416" t="s">
        <v>1185</v>
      </c>
      <c r="F34" s="3416" t="s">
        <v>1185</v>
      </c>
      <c r="G34" s="3418" t="n">
        <v>0.04325829060163</v>
      </c>
      <c r="H34" s="3418" t="n">
        <v>3.782459E-8</v>
      </c>
      <c r="I34" s="3418" t="n">
        <v>1.65580088E-6</v>
      </c>
      <c r="J34" s="26"/>
    </row>
    <row r="35" spans="1:10" ht="12" customHeight="1" x14ac:dyDescent="0.15">
      <c r="A35" s="896" t="s">
        <v>113</v>
      </c>
      <c r="B35" s="3418" t="n">
        <v>1337.444639082406</v>
      </c>
      <c r="C35" s="3418" t="s">
        <v>2950</v>
      </c>
      <c r="D35" s="3416" t="s">
        <v>1185</v>
      </c>
      <c r="E35" s="3416" t="s">
        <v>1185</v>
      </c>
      <c r="F35" s="3416" t="s">
        <v>1185</v>
      </c>
      <c r="G35" s="3418" t="n">
        <v>93.81421608942736</v>
      </c>
      <c r="H35" s="3418" t="n">
        <v>8.0984557584E-4</v>
      </c>
      <c r="I35" s="3418" t="n">
        <v>0.00258827384057</v>
      </c>
      <c r="J35" s="26"/>
    </row>
    <row r="36" spans="1:10" ht="12" customHeight="1" x14ac:dyDescent="0.15">
      <c r="A36" s="844" t="s">
        <v>109</v>
      </c>
      <c r="B36" s="3415" t="n">
        <v>106.8249297481</v>
      </c>
      <c r="C36" s="3418" t="s">
        <v>2950</v>
      </c>
      <c r="D36" s="3418" t="n">
        <v>72.53660333058276</v>
      </c>
      <c r="E36" s="3418" t="n">
        <v>5.37824420867657</v>
      </c>
      <c r="F36" s="3418" t="n">
        <v>0.88654738564604</v>
      </c>
      <c r="G36" s="3415" t="n">
        <v>7.7487175549553</v>
      </c>
      <c r="H36" s="3415" t="n">
        <v>5.7453055976E-4</v>
      </c>
      <c r="I36" s="3415" t="n">
        <v>9.470536219E-5</v>
      </c>
      <c r="J36" s="26"/>
    </row>
    <row r="37" spans="1:10" ht="12" customHeight="1" x14ac:dyDescent="0.15">
      <c r="A37" s="844" t="s">
        <v>110</v>
      </c>
      <c r="B37" s="3415" t="n">
        <v>1163.3778186835</v>
      </c>
      <c r="C37" s="3418" t="s">
        <v>2950</v>
      </c>
      <c r="D37" s="3418" t="n">
        <v>73.96768524234754</v>
      </c>
      <c r="E37" s="3418" t="n">
        <v>0.04983249082023</v>
      </c>
      <c r="F37" s="3418" t="n">
        <v>1.9921844469776</v>
      </c>
      <c r="G37" s="3415" t="n">
        <v>86.05236431031</v>
      </c>
      <c r="H37" s="3415" t="n">
        <v>5.797401447E-5</v>
      </c>
      <c r="I37" s="3415" t="n">
        <v>0.00231766319634</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67.0697070054306</v>
      </c>
      <c r="C41" s="3418" t="s">
        <v>2950</v>
      </c>
      <c r="D41" s="3418" t="n">
        <v>92.61353087959476</v>
      </c>
      <c r="E41" s="3418" t="n">
        <v>2.64398176311761</v>
      </c>
      <c r="F41" s="3418" t="n">
        <v>2.61681069943826</v>
      </c>
      <c r="G41" s="3415" t="n">
        <v>6.21156238083282</v>
      </c>
      <c r="H41" s="3415" t="n">
        <v>1.7733108218E-4</v>
      </c>
      <c r="I41" s="3415" t="n">
        <v>1.755087269E-4</v>
      </c>
      <c r="J41" s="26"/>
    </row>
    <row r="42" spans="1:10" ht="12" customHeight="1" x14ac:dyDescent="0.15">
      <c r="A42" s="844" t="s">
        <v>1958</v>
      </c>
      <c r="B42" s="3418" t="n">
        <v>0.17218364537545</v>
      </c>
      <c r="C42" s="3418" t="s">
        <v>2950</v>
      </c>
      <c r="D42" s="3416" t="s">
        <v>1185</v>
      </c>
      <c r="E42" s="3416" t="s">
        <v>1185</v>
      </c>
      <c r="F42" s="3416" t="s">
        <v>1185</v>
      </c>
      <c r="G42" s="3418" t="n">
        <v>0.01313422416206</v>
      </c>
      <c r="H42" s="3418" t="n">
        <v>9.91943E-9</v>
      </c>
      <c r="I42" s="3418" t="n">
        <v>3.9655514E-7</v>
      </c>
      <c r="J42" s="26"/>
    </row>
    <row r="43" spans="1:10" ht="12" customHeight="1" x14ac:dyDescent="0.15">
      <c r="A43" s="896" t="s">
        <v>114</v>
      </c>
      <c r="B43" s="3418" t="n">
        <v>3034.511465358896</v>
      </c>
      <c r="C43" s="3418" t="s">
        <v>2950</v>
      </c>
      <c r="D43" s="3416" t="s">
        <v>1185</v>
      </c>
      <c r="E43" s="3416" t="s">
        <v>1185</v>
      </c>
      <c r="F43" s="3416" t="s">
        <v>1185</v>
      </c>
      <c r="G43" s="3418" t="n">
        <v>214.4271665916892</v>
      </c>
      <c r="H43" s="3418" t="n">
        <v>0.00396445673803</v>
      </c>
      <c r="I43" s="3418" t="n">
        <v>0.01039641450424</v>
      </c>
      <c r="J43" s="26"/>
    </row>
    <row r="44" spans="1:10" ht="12" customHeight="1" x14ac:dyDescent="0.15">
      <c r="A44" s="844" t="s">
        <v>109</v>
      </c>
      <c r="B44" s="3415" t="n">
        <v>37.3899647899</v>
      </c>
      <c r="C44" s="3418" t="s">
        <v>2950</v>
      </c>
      <c r="D44" s="3418" t="n">
        <v>72.51068451753552</v>
      </c>
      <c r="E44" s="3418" t="n">
        <v>14.58060225820978</v>
      </c>
      <c r="F44" s="3418" t="n">
        <v>0.78110369250439</v>
      </c>
      <c r="G44" s="3415" t="n">
        <v>2.7111719410022</v>
      </c>
      <c r="H44" s="3415" t="n">
        <v>5.4516820505E-4</v>
      </c>
      <c r="I44" s="3415" t="n">
        <v>2.920543956E-5</v>
      </c>
      <c r="J44" s="26"/>
    </row>
    <row r="45" spans="1:10" ht="12" customHeight="1" x14ac:dyDescent="0.15">
      <c r="A45" s="844" t="s">
        <v>110</v>
      </c>
      <c r="B45" s="3415" t="n">
        <v>2861.8400663591</v>
      </c>
      <c r="C45" s="3418" t="s">
        <v>2950</v>
      </c>
      <c r="D45" s="3418" t="n">
        <v>73.96768524234793</v>
      </c>
      <c r="E45" s="3418" t="n">
        <v>0.87153084528345</v>
      </c>
      <c r="F45" s="3418" t="n">
        <v>3.40321975902405</v>
      </c>
      <c r="G45" s="3415" t="n">
        <v>211.68368524239</v>
      </c>
      <c r="H45" s="3415" t="n">
        <v>0.0024941818921</v>
      </c>
      <c r="I45" s="3415" t="n">
        <v>0.009739470661</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n">
        <v>134.8578727089</v>
      </c>
      <c r="C49" s="3418" t="s">
        <v>2950</v>
      </c>
      <c r="D49" s="3418" t="n">
        <v>96.0988616736101</v>
      </c>
      <c r="E49" s="3418" t="n">
        <v>6.85669931310562</v>
      </c>
      <c r="F49" s="3418" t="n">
        <v>4.64245768685243</v>
      </c>
      <c r="G49" s="3415" t="n">
        <v>12.9596880550499</v>
      </c>
      <c r="H49" s="3415" t="n">
        <v>9.2467988317E-4</v>
      </c>
      <c r="I49" s="3415" t="n">
        <v>6.2607196779E-4</v>
      </c>
      <c r="J49" s="26"/>
    </row>
    <row r="50" spans="1:10" ht="12" customHeight="1" x14ac:dyDescent="0.15">
      <c r="A50" s="844" t="s">
        <v>1958</v>
      </c>
      <c r="B50" s="3418" t="n">
        <v>0.42356150099617</v>
      </c>
      <c r="C50" s="3418" t="s">
        <v>1185</v>
      </c>
      <c r="D50" s="3416" t="s">
        <v>1185</v>
      </c>
      <c r="E50" s="3416" t="s">
        <v>1185</v>
      </c>
      <c r="F50" s="3416" t="s">
        <v>1185</v>
      </c>
      <c r="G50" s="3418" t="n">
        <v>0.03230940829701</v>
      </c>
      <c r="H50" s="3418" t="n">
        <v>4.2675771E-7</v>
      </c>
      <c r="I50" s="3418" t="n">
        <v>1.66643589E-6</v>
      </c>
      <c r="J50" s="26"/>
    </row>
    <row r="51" spans="1:10" ht="12" customHeight="1" x14ac:dyDescent="0.15">
      <c r="A51" s="896" t="s">
        <v>115</v>
      </c>
      <c r="B51" s="3418" t="n">
        <v>18.15830394086458</v>
      </c>
      <c r="C51" s="3418" t="s">
        <v>2950</v>
      </c>
      <c r="D51" s="3416" t="s">
        <v>1185</v>
      </c>
      <c r="E51" s="3416" t="s">
        <v>1185</v>
      </c>
      <c r="F51" s="3416" t="s">
        <v>1185</v>
      </c>
      <c r="G51" s="3418" t="n">
        <v>1.1044657648612</v>
      </c>
      <c r="H51" s="3418" t="n">
        <v>7.8122759228E-4</v>
      </c>
      <c r="I51" s="3418" t="n">
        <v>3.873836721E-5</v>
      </c>
      <c r="J51" s="26"/>
    </row>
    <row r="52" spans="1:10" ht="12" customHeight="1" x14ac:dyDescent="0.15">
      <c r="A52" s="844" t="s">
        <v>109</v>
      </c>
      <c r="B52" s="3415" t="n">
        <v>15.31675249247</v>
      </c>
      <c r="C52" s="3418" t="s">
        <v>2950</v>
      </c>
      <c r="D52" s="3418" t="n">
        <v>72.10835099699992</v>
      </c>
      <c r="E52" s="3418" t="n">
        <v>39.16639156341548</v>
      </c>
      <c r="F52" s="3418" t="n">
        <v>1.94212553964192</v>
      </c>
      <c r="G52" s="3415" t="n">
        <v>1.1044657648612</v>
      </c>
      <c r="H52" s="3415" t="n">
        <v>5.999019256E-4</v>
      </c>
      <c r="I52" s="3415" t="n">
        <v>2.97470562E-5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2.84155144839458</v>
      </c>
      <c r="C57" s="3418" t="s">
        <v>2950</v>
      </c>
      <c r="D57" s="3418" t="n">
        <v>70.28115571869753</v>
      </c>
      <c r="E57" s="3418" t="n">
        <v>63.81220610397373</v>
      </c>
      <c r="F57" s="3418" t="n">
        <v>3.16422601289866</v>
      </c>
      <c r="G57" s="3415" t="n">
        <v>0.19970751982731</v>
      </c>
      <c r="H57" s="3415" t="n">
        <v>1.8132566668E-4</v>
      </c>
      <c r="I57" s="3415" t="n">
        <v>8.99131101E-6</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1185</v>
      </c>
      <c r="D60" s="3416" t="s">
        <v>1185</v>
      </c>
      <c r="E60" s="3416" t="s">
        <v>1185</v>
      </c>
      <c r="F60" s="3416" t="s">
        <v>1185</v>
      </c>
      <c r="G60" s="3418" t="s">
        <v>2942</v>
      </c>
      <c r="H60" s="3418" t="s">
        <v>2942</v>
      </c>
      <c r="I60" s="3418" t="s">
        <v>2942</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1185</v>
      </c>
      <c r="D65" s="3416" t="s">
        <v>1185</v>
      </c>
      <c r="E65" s="3416" t="s">
        <v>1185</v>
      </c>
      <c r="F65" s="3416" t="s">
        <v>1185</v>
      </c>
      <c r="G65" s="3418" t="s">
        <v>2942</v>
      </c>
      <c r="H65" s="3418" t="s">
        <v>2942</v>
      </c>
      <c r="I65" s="3418" t="s">
        <v>2942</v>
      </c>
      <c r="J65" s="26"/>
    </row>
    <row r="66" spans="1:10" ht="12" customHeight="1" x14ac:dyDescent="0.15">
      <c r="A66" s="892" t="s">
        <v>1961</v>
      </c>
      <c r="B66" s="3418" t="n">
        <v>235.16587</v>
      </c>
      <c r="C66" s="3418" t="s">
        <v>2950</v>
      </c>
      <c r="D66" s="3416" t="s">
        <v>1185</v>
      </c>
      <c r="E66" s="3416" t="s">
        <v>1185</v>
      </c>
      <c r="F66" s="3416" t="s">
        <v>1185</v>
      </c>
      <c r="G66" s="3418" t="n">
        <v>17.3444474142</v>
      </c>
      <c r="H66" s="3418" t="n">
        <v>0.0016461611</v>
      </c>
      <c r="I66" s="3418" t="n">
        <v>4.703317E-4</v>
      </c>
      <c r="J66" s="26"/>
    </row>
    <row r="67" spans="1:10" ht="12" customHeight="1" x14ac:dyDescent="0.15">
      <c r="A67" s="844" t="s">
        <v>117</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118</v>
      </c>
      <c r="B68" s="3415" t="n">
        <v>235.16587</v>
      </c>
      <c r="C68" s="3418" t="s">
        <v>2950</v>
      </c>
      <c r="D68" s="3418" t="n">
        <v>73.7541013676857</v>
      </c>
      <c r="E68" s="3418" t="n">
        <v>7.00000004252318</v>
      </c>
      <c r="F68" s="3418" t="n">
        <v>1.99999982990729</v>
      </c>
      <c r="G68" s="3415" t="n">
        <v>17.3444474142</v>
      </c>
      <c r="H68" s="3415" t="n">
        <v>0.0016461611</v>
      </c>
      <c r="I68" s="3415" t="n">
        <v>4.703317E-4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2946</v>
      </c>
      <c r="C70" s="3418" t="s">
        <v>2946</v>
      </c>
      <c r="D70" s="3416" t="s">
        <v>1185</v>
      </c>
      <c r="E70" s="3416" t="s">
        <v>1185</v>
      </c>
      <c r="F70" s="3416" t="s">
        <v>1185</v>
      </c>
      <c r="G70" s="3418" t="s">
        <v>2946</v>
      </c>
      <c r="H70" s="3418" t="s">
        <v>2946</v>
      </c>
      <c r="I70" s="3418" t="s">
        <v>2946</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38.31679</v>
      </c>
      <c r="C74" s="3418" t="s">
        <v>1185</v>
      </c>
      <c r="D74" s="3416" t="s">
        <v>1185</v>
      </c>
      <c r="E74" s="3416" t="s">
        <v>1185</v>
      </c>
      <c r="F74" s="3416" t="s">
        <v>1185</v>
      </c>
      <c r="G74" s="3418" t="n">
        <v>2.8195723487</v>
      </c>
      <c r="H74" s="3418" t="n">
        <v>1.584142E-4</v>
      </c>
      <c r="I74" s="3418" t="n">
        <v>0.0010917221</v>
      </c>
      <c r="J74" s="26"/>
    </row>
    <row r="75" spans="1:10" ht="12" customHeight="1" x14ac:dyDescent="0.15">
      <c r="A75" s="871" t="s">
        <v>87</v>
      </c>
      <c r="B75" s="3418" t="n">
        <v>38.31679</v>
      </c>
      <c r="C75" s="3418" t="s">
        <v>1185</v>
      </c>
      <c r="D75" s="3418" t="n">
        <v>73.58581835012797</v>
      </c>
      <c r="E75" s="3418" t="n">
        <v>4.13432858023858</v>
      </c>
      <c r="F75" s="3418" t="n">
        <v>28.49200311403956</v>
      </c>
      <c r="G75" s="3418" t="n">
        <v>2.8195723487</v>
      </c>
      <c r="H75" s="3418" t="n">
        <v>1.584142E-4</v>
      </c>
      <c r="I75" s="3418" t="n">
        <v>0.0010917221</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38.31679</v>
      </c>
      <c r="C86" s="3418" t="s">
        <v>1185</v>
      </c>
      <c r="D86" s="3416" t="s">
        <v>1185</v>
      </c>
      <c r="E86" s="3416" t="s">
        <v>1185</v>
      </c>
      <c r="F86" s="3416" t="s">
        <v>1185</v>
      </c>
      <c r="G86" s="3418" t="n">
        <v>2.8195723487</v>
      </c>
      <c r="H86" s="3418" t="n">
        <v>1.584142E-4</v>
      </c>
      <c r="I86" s="3418" t="n">
        <v>0.0010917221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157.4602891465613</v>
      </c>
      <c r="C8" s="3419" t="n">
        <v>111.9968809610848</v>
      </c>
      <c r="D8" s="3419" t="n">
        <v>5.4952244873028</v>
      </c>
      <c r="E8" s="3419" t="n">
        <v>19.37401105722041</v>
      </c>
      <c r="F8" s="3419" t="n">
        <v>0.00666984744</v>
      </c>
      <c r="G8" s="3419" t="s">
        <v>2944</v>
      </c>
      <c r="H8" s="3419" t="s">
        <v>2944</v>
      </c>
    </row>
    <row r="9" spans="1:8" x14ac:dyDescent="0.15">
      <c r="A9" s="1910" t="s">
        <v>1069</v>
      </c>
      <c r="B9" s="3415" t="n">
        <v>0.26584228832102</v>
      </c>
      <c r="C9" s="3415" t="n">
        <v>11.3408854983</v>
      </c>
      <c r="D9" s="3415" t="n">
        <v>1.335803215</v>
      </c>
      <c r="E9" s="3415" t="n">
        <v>16.036654365</v>
      </c>
      <c r="F9" s="3415" t="s">
        <v>2945</v>
      </c>
      <c r="G9" s="3415" t="s">
        <v>2945</v>
      </c>
      <c r="H9" s="3415" t="s">
        <v>2945</v>
      </c>
    </row>
    <row r="10" spans="1:8" ht="13.5" customHeight="1" x14ac:dyDescent="0.15">
      <c r="A10" s="1910" t="s">
        <v>1142</v>
      </c>
      <c r="B10" s="3415" t="n">
        <v>0.14324268595</v>
      </c>
      <c r="C10" s="3415" t="n">
        <v>100.6066458571</v>
      </c>
      <c r="D10" s="3415" t="n">
        <v>2.044146563078</v>
      </c>
      <c r="E10" s="3415" t="n">
        <v>2.33348211044</v>
      </c>
      <c r="F10" s="3415" t="s">
        <v>1185</v>
      </c>
      <c r="G10" s="3415" t="s">
        <v>2946</v>
      </c>
      <c r="H10" s="3415" t="s">
        <v>2946</v>
      </c>
    </row>
    <row r="11" spans="1:8" ht="13" x14ac:dyDescent="0.15">
      <c r="A11" s="1910" t="s">
        <v>2322</v>
      </c>
      <c r="B11" s="3415" t="n">
        <v>13.86769854473354</v>
      </c>
      <c r="C11" s="3415" t="s">
        <v>3028</v>
      </c>
      <c r="D11" s="3415" t="n">
        <v>1.83152236168242</v>
      </c>
      <c r="E11" s="3415" t="n">
        <v>0.96067761690681</v>
      </c>
      <c r="F11" s="3416" t="s">
        <v>1185</v>
      </c>
      <c r="G11" s="3415" t="s">
        <v>2946</v>
      </c>
      <c r="H11" s="3415" t="s">
        <v>2946</v>
      </c>
    </row>
    <row r="12" spans="1:8" ht="13" x14ac:dyDescent="0.15">
      <c r="A12" s="1910" t="s">
        <v>2323</v>
      </c>
      <c r="B12" s="3415" t="n">
        <v>134.10031524307075</v>
      </c>
      <c r="C12" s="3415" t="n">
        <v>0.0288806222848</v>
      </c>
      <c r="D12" s="3415" t="s">
        <v>3010</v>
      </c>
      <c r="E12" s="3415" t="n">
        <v>8.330948736E-4</v>
      </c>
      <c r="F12" s="3416" t="s">
        <v>1185</v>
      </c>
      <c r="G12" s="3415" t="s">
        <v>1185</v>
      </c>
      <c r="H12" s="3415" t="s">
        <v>1185</v>
      </c>
    </row>
    <row r="13" spans="1:8" x14ac:dyDescent="0.15">
      <c r="A13" s="1910" t="s">
        <v>1143</v>
      </c>
      <c r="B13" s="3415" t="n">
        <v>9.083190384486</v>
      </c>
      <c r="C13" s="3415" t="n">
        <v>0.0204689834</v>
      </c>
      <c r="D13" s="3415" t="n">
        <v>0.28375234754238</v>
      </c>
      <c r="E13" s="3415" t="n">
        <v>0.04236387</v>
      </c>
      <c r="F13" s="3415" t="n">
        <v>0.00666984744</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3259</v>
      </c>
      <c r="E27" s="3419" t="s">
        <v>3259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3259</v>
      </c>
      <c r="E61" s="3419" t="s">
        <v>3259</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3259</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3259</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3259</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3259</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3259</v>
      </c>
      <c r="D188" s="3419" t="s">
        <v>3259</v>
      </c>
      <c r="E188" s="3419" t="s">
        <v>1185</v>
      </c>
      <c r="F188" s="3419" t="s">
        <v>3259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1185</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1185</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1185</v>
      </c>
      <c r="D221" s="3419" t="s">
        <v>3259</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9152.175739398432</v>
      </c>
      <c r="D8" s="3419" t="s">
        <v>1185</v>
      </c>
      <c r="E8" s="3419" t="s">
        <v>1185</v>
      </c>
      <c r="F8" s="3419" t="s">
        <v>1185</v>
      </c>
      <c r="G8" s="3419" t="s">
        <v>1185</v>
      </c>
      <c r="H8" s="3415" t="s">
        <v>1185</v>
      </c>
      <c r="I8" s="3415" t="n">
        <v>4408.888096103717</v>
      </c>
      <c r="J8" s="3419" t="s">
        <v>1185</v>
      </c>
      <c r="K8" s="3419" t="s">
        <v>1185</v>
      </c>
      <c r="L8" s="3419" t="s">
        <v>1185</v>
      </c>
      <c r="M8" s="3419" t="s">
        <v>1185</v>
      </c>
      <c r="N8" s="3415" t="s">
        <v>1185</v>
      </c>
      <c r="O8" s="3415" t="n">
        <v>249.8338763433906</v>
      </c>
      <c r="P8" s="3419" t="s">
        <v>1185</v>
      </c>
      <c r="Q8" s="3419" t="s">
        <v>1185</v>
      </c>
      <c r="R8" s="3419" t="s">
        <v>1185</v>
      </c>
      <c r="S8" s="3419" t="s">
        <v>1185</v>
      </c>
    </row>
    <row r="9" spans="1:19" ht="12" x14ac:dyDescent="0.15">
      <c r="A9" s="1810" t="s">
        <v>1069</v>
      </c>
      <c r="B9" s="3415" t="s">
        <v>1185</v>
      </c>
      <c r="C9" s="3415" t="n">
        <v>1742.5004729664508</v>
      </c>
      <c r="D9" s="3419" t="s">
        <v>1185</v>
      </c>
      <c r="E9" s="3419" t="s">
        <v>1185</v>
      </c>
      <c r="F9" s="3419" t="s">
        <v>1185</v>
      </c>
      <c r="G9" s="3419" t="s">
        <v>1185</v>
      </c>
      <c r="H9" s="3415" t="s">
        <v>1185</v>
      </c>
      <c r="I9" s="3415" t="n">
        <v>7.44358407298856</v>
      </c>
      <c r="J9" s="3419" t="s">
        <v>1185</v>
      </c>
      <c r="K9" s="3419" t="s">
        <v>1185</v>
      </c>
      <c r="L9" s="3419" t="s">
        <v>1185</v>
      </c>
      <c r="M9" s="3419" t="s">
        <v>1185</v>
      </c>
      <c r="N9" s="3415" t="s">
        <v>1185</v>
      </c>
      <c r="O9" s="3415" t="n">
        <v>16.9416988610601</v>
      </c>
      <c r="P9" s="3419" t="s">
        <v>1185</v>
      </c>
      <c r="Q9" s="3419" t="s">
        <v>1185</v>
      </c>
      <c r="R9" s="3419" t="s">
        <v>1185</v>
      </c>
      <c r="S9" s="3419" t="s">
        <v>1185</v>
      </c>
    </row>
    <row r="10" spans="1:19" ht="12" x14ac:dyDescent="0.15">
      <c r="A10" s="1804" t="s">
        <v>1158</v>
      </c>
      <c r="B10" s="3415" t="s">
        <v>1185</v>
      </c>
      <c r="C10" s="3415" t="n">
        <v>1566.7397397467937</v>
      </c>
      <c r="D10" s="3419" t="s">
        <v>1185</v>
      </c>
      <c r="E10" s="3419" t="s">
        <v>1185</v>
      </c>
      <c r="F10" s="3419" t="s">
        <v>1185</v>
      </c>
      <c r="G10" s="3419" t="s">
        <v>1185</v>
      </c>
      <c r="H10" s="3415" t="s">
        <v>1185</v>
      </c>
      <c r="I10" s="3415" t="n">
        <v>2.95344021912856</v>
      </c>
      <c r="J10" s="3419" t="s">
        <v>1185</v>
      </c>
      <c r="K10" s="3419" t="s">
        <v>1185</v>
      </c>
      <c r="L10" s="3419" t="s">
        <v>1185</v>
      </c>
      <c r="M10" s="3419" t="s">
        <v>1185</v>
      </c>
      <c r="N10" s="3415" t="s">
        <v>1185</v>
      </c>
      <c r="O10" s="3415" t="n">
        <v>16.9416988610601</v>
      </c>
      <c r="P10" s="3419" t="s">
        <v>1185</v>
      </c>
      <c r="Q10" s="3419" t="s">
        <v>1185</v>
      </c>
      <c r="R10" s="3419" t="s">
        <v>1185</v>
      </c>
      <c r="S10" s="3419" t="s">
        <v>1185</v>
      </c>
    </row>
    <row r="11" spans="1:19" ht="12" x14ac:dyDescent="0.15">
      <c r="A11" s="1813" t="s">
        <v>1159</v>
      </c>
      <c r="B11" s="3415" t="s">
        <v>1185</v>
      </c>
      <c r="C11" s="3415" t="n">
        <v>2.5591205468</v>
      </c>
      <c r="D11" s="3419" t="s">
        <v>1185</v>
      </c>
      <c r="E11" s="3419" t="s">
        <v>1185</v>
      </c>
      <c r="F11" s="3419" t="s">
        <v>1185</v>
      </c>
      <c r="G11" s="3419" t="s">
        <v>1185</v>
      </c>
      <c r="H11" s="3415" t="s">
        <v>1185</v>
      </c>
      <c r="I11" s="3415" t="n">
        <v>0.0029146348</v>
      </c>
      <c r="J11" s="3419" t="s">
        <v>1185</v>
      </c>
      <c r="K11" s="3419" t="s">
        <v>1185</v>
      </c>
      <c r="L11" s="3419" t="s">
        <v>1185</v>
      </c>
      <c r="M11" s="3419" t="s">
        <v>1185</v>
      </c>
      <c r="N11" s="3415" t="s">
        <v>1185</v>
      </c>
      <c r="O11" s="3415" t="n">
        <v>0.005516982</v>
      </c>
      <c r="P11" s="3419" t="s">
        <v>1185</v>
      </c>
      <c r="Q11" s="3419" t="s">
        <v>1185</v>
      </c>
      <c r="R11" s="3419" t="s">
        <v>1185</v>
      </c>
      <c r="S11" s="3419" t="s">
        <v>1185</v>
      </c>
    </row>
    <row r="12" spans="1:19" ht="12" x14ac:dyDescent="0.15">
      <c r="A12" s="1813" t="s">
        <v>1108</v>
      </c>
      <c r="B12" s="3415" t="s">
        <v>1185</v>
      </c>
      <c r="C12" s="3415" t="n">
        <v>73.0927224077</v>
      </c>
      <c r="D12" s="3419" t="s">
        <v>1185</v>
      </c>
      <c r="E12" s="3419" t="s">
        <v>1185</v>
      </c>
      <c r="F12" s="3419" t="s">
        <v>1185</v>
      </c>
      <c r="G12" s="3419" t="s">
        <v>1185</v>
      </c>
      <c r="H12" s="3415" t="s">
        <v>1185</v>
      </c>
      <c r="I12" s="3415" t="n">
        <v>0.1665715688</v>
      </c>
      <c r="J12" s="3419" t="s">
        <v>1185</v>
      </c>
      <c r="K12" s="3419" t="s">
        <v>1185</v>
      </c>
      <c r="L12" s="3419" t="s">
        <v>1185</v>
      </c>
      <c r="M12" s="3419" t="s">
        <v>1185</v>
      </c>
      <c r="N12" s="3415" t="s">
        <v>1185</v>
      </c>
      <c r="O12" s="3415" t="n">
        <v>3.381037533</v>
      </c>
      <c r="P12" s="3419" t="s">
        <v>1185</v>
      </c>
      <c r="Q12" s="3419" t="s">
        <v>1185</v>
      </c>
      <c r="R12" s="3419" t="s">
        <v>1185</v>
      </c>
      <c r="S12" s="3419" t="s">
        <v>1185</v>
      </c>
    </row>
    <row r="13" spans="1:19" ht="12" x14ac:dyDescent="0.15">
      <c r="A13" s="1813" t="s">
        <v>1073</v>
      </c>
      <c r="B13" s="3415" t="s">
        <v>1185</v>
      </c>
      <c r="C13" s="3415" t="n">
        <v>892.5905804272974</v>
      </c>
      <c r="D13" s="3419" t="s">
        <v>1185</v>
      </c>
      <c r="E13" s="3419" t="s">
        <v>1185</v>
      </c>
      <c r="F13" s="3419" t="s">
        <v>1185</v>
      </c>
      <c r="G13" s="3419" t="s">
        <v>1185</v>
      </c>
      <c r="H13" s="3415" t="s">
        <v>1185</v>
      </c>
      <c r="I13" s="3415" t="n">
        <v>1.17848898932856</v>
      </c>
      <c r="J13" s="3419" t="s">
        <v>1185</v>
      </c>
      <c r="K13" s="3419" t="s">
        <v>1185</v>
      </c>
      <c r="L13" s="3419" t="s">
        <v>1185</v>
      </c>
      <c r="M13" s="3419" t="s">
        <v>1185</v>
      </c>
      <c r="N13" s="3415" t="s">
        <v>1185</v>
      </c>
      <c r="O13" s="3415" t="n">
        <v>7.3571668459601</v>
      </c>
      <c r="P13" s="3419" t="s">
        <v>1185</v>
      </c>
      <c r="Q13" s="3419" t="s">
        <v>1185</v>
      </c>
      <c r="R13" s="3419" t="s">
        <v>1185</v>
      </c>
      <c r="S13" s="3419" t="s">
        <v>1185</v>
      </c>
    </row>
    <row r="14" spans="1:19" ht="12" x14ac:dyDescent="0.15">
      <c r="A14" s="1813" t="s">
        <v>1074</v>
      </c>
      <c r="B14" s="3415" t="s">
        <v>1185</v>
      </c>
      <c r="C14" s="3415" t="n">
        <v>595.9679194931963</v>
      </c>
      <c r="D14" s="3419" t="s">
        <v>1185</v>
      </c>
      <c r="E14" s="3419" t="s">
        <v>1185</v>
      </c>
      <c r="F14" s="3419" t="s">
        <v>1185</v>
      </c>
      <c r="G14" s="3419" t="s">
        <v>1185</v>
      </c>
      <c r="H14" s="3415" t="s">
        <v>1185</v>
      </c>
      <c r="I14" s="3415" t="n">
        <v>1.5999472622</v>
      </c>
      <c r="J14" s="3419" t="s">
        <v>1185</v>
      </c>
      <c r="K14" s="3419" t="s">
        <v>1185</v>
      </c>
      <c r="L14" s="3419" t="s">
        <v>1185</v>
      </c>
      <c r="M14" s="3419" t="s">
        <v>1185</v>
      </c>
      <c r="N14" s="3415" t="s">
        <v>1185</v>
      </c>
      <c r="O14" s="3415" t="n">
        <v>6.1922359041</v>
      </c>
      <c r="P14" s="3419" t="s">
        <v>1185</v>
      </c>
      <c r="Q14" s="3419" t="s">
        <v>1185</v>
      </c>
      <c r="R14" s="3419" t="s">
        <v>1185</v>
      </c>
      <c r="S14" s="3419" t="s">
        <v>1185</v>
      </c>
    </row>
    <row r="15" spans="1:19" ht="12" x14ac:dyDescent="0.15">
      <c r="A15" s="1813" t="s">
        <v>1075</v>
      </c>
      <c r="B15" s="3415" t="s">
        <v>1185</v>
      </c>
      <c r="C15" s="3415" t="n">
        <v>2.5293968718</v>
      </c>
      <c r="D15" s="3419" t="s">
        <v>1185</v>
      </c>
      <c r="E15" s="3419" t="s">
        <v>1185</v>
      </c>
      <c r="F15" s="3419" t="s">
        <v>1185</v>
      </c>
      <c r="G15" s="3419" t="s">
        <v>1185</v>
      </c>
      <c r="H15" s="3415" t="s">
        <v>1185</v>
      </c>
      <c r="I15" s="3415" t="n">
        <v>0.005517764</v>
      </c>
      <c r="J15" s="3419" t="s">
        <v>1185</v>
      </c>
      <c r="K15" s="3419" t="s">
        <v>1185</v>
      </c>
      <c r="L15" s="3419" t="s">
        <v>1185</v>
      </c>
      <c r="M15" s="3419" t="s">
        <v>1185</v>
      </c>
      <c r="N15" s="3415" t="s">
        <v>1185</v>
      </c>
      <c r="O15" s="3415" t="n">
        <v>0.005741596</v>
      </c>
      <c r="P15" s="3419" t="s">
        <v>1185</v>
      </c>
      <c r="Q15" s="3419" t="s">
        <v>1185</v>
      </c>
      <c r="R15" s="3419" t="s">
        <v>1185</v>
      </c>
      <c r="S15" s="3419" t="s">
        <v>1185</v>
      </c>
    </row>
    <row r="16" spans="1:19" ht="12" x14ac:dyDescent="0.15">
      <c r="A16" s="1804" t="s">
        <v>45</v>
      </c>
      <c r="B16" s="3415" t="s">
        <v>1185</v>
      </c>
      <c r="C16" s="3415" t="n">
        <v>175.760733219657</v>
      </c>
      <c r="D16" s="3419" t="s">
        <v>1185</v>
      </c>
      <c r="E16" s="3419" t="s">
        <v>1185</v>
      </c>
      <c r="F16" s="3419" t="s">
        <v>1185</v>
      </c>
      <c r="G16" s="3419" t="s">
        <v>1185</v>
      </c>
      <c r="H16" s="3415" t="s">
        <v>1185</v>
      </c>
      <c r="I16" s="3415" t="n">
        <v>4.49014385386</v>
      </c>
      <c r="J16" s="3419" t="s">
        <v>1185</v>
      </c>
      <c r="K16" s="3419" t="s">
        <v>1185</v>
      </c>
      <c r="L16" s="3419" t="s">
        <v>1185</v>
      </c>
      <c r="M16" s="3419" t="s">
        <v>1185</v>
      </c>
      <c r="N16" s="3415" t="s">
        <v>1185</v>
      </c>
      <c r="O16" s="3415" t="s">
        <v>2943</v>
      </c>
      <c r="P16" s="3419" t="s">
        <v>1185</v>
      </c>
      <c r="Q16" s="3419" t="s">
        <v>1185</v>
      </c>
      <c r="R16" s="3419" t="s">
        <v>1185</v>
      </c>
      <c r="S16" s="3419" t="s">
        <v>1185</v>
      </c>
    </row>
    <row r="17" spans="1:19" ht="12" x14ac:dyDescent="0.15">
      <c r="A17" s="1813" t="s">
        <v>1076</v>
      </c>
      <c r="B17" s="3415" t="s">
        <v>1185</v>
      </c>
      <c r="C17" s="3415" t="s">
        <v>2942</v>
      </c>
      <c r="D17" s="3419" t="s">
        <v>1185</v>
      </c>
      <c r="E17" s="3419" t="s">
        <v>1185</v>
      </c>
      <c r="F17" s="3419" t="s">
        <v>1185</v>
      </c>
      <c r="G17" s="3419" t="s">
        <v>1185</v>
      </c>
      <c r="H17" s="3415" t="s">
        <v>1185</v>
      </c>
      <c r="I17" s="3415" t="s">
        <v>2942</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175.760733219657</v>
      </c>
      <c r="D18" s="3419" t="s">
        <v>1185</v>
      </c>
      <c r="E18" s="3419" t="s">
        <v>1185</v>
      </c>
      <c r="F18" s="3419" t="s">
        <v>1185</v>
      </c>
      <c r="G18" s="3419" t="s">
        <v>1185</v>
      </c>
      <c r="H18" s="3415" t="s">
        <v>1185</v>
      </c>
      <c r="I18" s="3415" t="n">
        <v>4.49014385386</v>
      </c>
      <c r="J18" s="3419" t="s">
        <v>1185</v>
      </c>
      <c r="K18" s="3419" t="s">
        <v>1185</v>
      </c>
      <c r="L18" s="3419" t="s">
        <v>1185</v>
      </c>
      <c r="M18" s="3419" t="s">
        <v>1185</v>
      </c>
      <c r="N18" s="3415" t="s">
        <v>1185</v>
      </c>
      <c r="O18" s="3415" t="s">
        <v>2943</v>
      </c>
      <c r="P18" s="3419" t="s">
        <v>1185</v>
      </c>
      <c r="Q18" s="3419" t="s">
        <v>1185</v>
      </c>
      <c r="R18" s="3419" t="s">
        <v>1185</v>
      </c>
      <c r="S18" s="3419" t="s">
        <v>1185</v>
      </c>
    </row>
    <row r="19" spans="1:19" ht="12" x14ac:dyDescent="0.15">
      <c r="A19" s="1804" t="s">
        <v>2275</v>
      </c>
      <c r="B19" s="3415" t="s">
        <v>1185</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1751.7457237268948</v>
      </c>
      <c r="D20" s="3419" t="s">
        <v>1185</v>
      </c>
      <c r="E20" s="3419" t="s">
        <v>1185</v>
      </c>
      <c r="F20" s="3419" t="s">
        <v>1185</v>
      </c>
      <c r="G20" s="3419" t="s">
        <v>1185</v>
      </c>
      <c r="H20" s="3415" t="s">
        <v>1185</v>
      </c>
      <c r="I20" s="3415" t="n">
        <v>4.0107952066</v>
      </c>
      <c r="J20" s="3419" t="s">
        <v>1185</v>
      </c>
      <c r="K20" s="3419" t="s">
        <v>1185</v>
      </c>
      <c r="L20" s="3419" t="s">
        <v>1185</v>
      </c>
      <c r="M20" s="3419" t="s">
        <v>1185</v>
      </c>
      <c r="N20" s="3415" t="s">
        <v>1185</v>
      </c>
      <c r="O20" s="3415" t="n">
        <v>1.87547225435</v>
      </c>
      <c r="P20" s="3419" t="s">
        <v>1185</v>
      </c>
      <c r="Q20" s="3419" t="s">
        <v>1185</v>
      </c>
      <c r="R20" s="3419" t="s">
        <v>1185</v>
      </c>
      <c r="S20" s="3419" t="s">
        <v>1185</v>
      </c>
    </row>
    <row r="21" spans="1:19" ht="12" x14ac:dyDescent="0.15">
      <c r="A21" s="1804" t="s">
        <v>359</v>
      </c>
      <c r="B21" s="3415" t="s">
        <v>1185</v>
      </c>
      <c r="C21" s="3415" t="n">
        <v>0.9306941791</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s">
        <v>2943</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s">
        <v>2942</v>
      </c>
      <c r="P22" s="3419" t="s">
        <v>1185</v>
      </c>
      <c r="Q22" s="3419" t="s">
        <v>1185</v>
      </c>
      <c r="R22" s="3419" t="s">
        <v>1185</v>
      </c>
      <c r="S22" s="3419" t="s">
        <v>1185</v>
      </c>
    </row>
    <row r="23" spans="1:19" ht="12" x14ac:dyDescent="0.15">
      <c r="A23" s="1804" t="s">
        <v>330</v>
      </c>
      <c r="B23" s="3415" t="s">
        <v>1185</v>
      </c>
      <c r="C23" s="3415" t="n">
        <v>1744.2486607272</v>
      </c>
      <c r="D23" s="3419" t="s">
        <v>1185</v>
      </c>
      <c r="E23" s="3419" t="s">
        <v>1185</v>
      </c>
      <c r="F23" s="3419" t="s">
        <v>1185</v>
      </c>
      <c r="G23" s="3419" t="s">
        <v>1185</v>
      </c>
      <c r="H23" s="3415" t="s">
        <v>1185</v>
      </c>
      <c r="I23" s="3415" t="n">
        <v>3.97939192</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6.54361093009479</v>
      </c>
      <c r="D24" s="3419" t="s">
        <v>1185</v>
      </c>
      <c r="E24" s="3419" t="s">
        <v>1185</v>
      </c>
      <c r="F24" s="3419" t="s">
        <v>1185</v>
      </c>
      <c r="G24" s="3419" t="s">
        <v>1185</v>
      </c>
      <c r="H24" s="3415" t="s">
        <v>1185</v>
      </c>
      <c r="I24" s="3415" t="s">
        <v>2943</v>
      </c>
      <c r="J24" s="3419" t="s">
        <v>1185</v>
      </c>
      <c r="K24" s="3419" t="s">
        <v>1185</v>
      </c>
      <c r="L24" s="3419" t="s">
        <v>1185</v>
      </c>
      <c r="M24" s="3419" t="s">
        <v>1185</v>
      </c>
      <c r="N24" s="3415" t="s">
        <v>1185</v>
      </c>
      <c r="O24" s="3415" t="s">
        <v>2943</v>
      </c>
      <c r="P24" s="3419" t="s">
        <v>1185</v>
      </c>
      <c r="Q24" s="3419" t="s">
        <v>1185</v>
      </c>
      <c r="R24" s="3419" t="s">
        <v>1185</v>
      </c>
      <c r="S24" s="3419" t="s">
        <v>1185</v>
      </c>
    </row>
    <row r="25" spans="1:19" ht="13" x14ac:dyDescent="0.15">
      <c r="A25" s="1815" t="s">
        <v>1083</v>
      </c>
      <c r="B25" s="3415" t="s">
        <v>1185</v>
      </c>
      <c r="C25" s="3415" t="n">
        <v>0.0227578905</v>
      </c>
      <c r="D25" s="3419" t="s">
        <v>1185</v>
      </c>
      <c r="E25" s="3419" t="s">
        <v>1185</v>
      </c>
      <c r="F25" s="3419" t="s">
        <v>1185</v>
      </c>
      <c r="G25" s="3419" t="s">
        <v>1185</v>
      </c>
      <c r="H25" s="3415" t="s">
        <v>1185</v>
      </c>
      <c r="I25" s="3415" t="n">
        <v>0.0314032866</v>
      </c>
      <c r="J25" s="3419" t="s">
        <v>1185</v>
      </c>
      <c r="K25" s="3419" t="s">
        <v>1185</v>
      </c>
      <c r="L25" s="3419" t="s">
        <v>1185</v>
      </c>
      <c r="M25" s="3419" t="s">
        <v>1185</v>
      </c>
      <c r="N25" s="3415" t="s">
        <v>1185</v>
      </c>
      <c r="O25" s="3415" t="n">
        <v>1.87547225435</v>
      </c>
      <c r="P25" s="3419" t="s">
        <v>1185</v>
      </c>
      <c r="Q25" s="3419" t="s">
        <v>1185</v>
      </c>
      <c r="R25" s="3419" t="s">
        <v>1185</v>
      </c>
      <c r="S25" s="3419" t="s">
        <v>1185</v>
      </c>
    </row>
    <row r="26" spans="1:19" ht="12" x14ac:dyDescent="0.15">
      <c r="A26" s="1804" t="s">
        <v>1113</v>
      </c>
      <c r="B26" s="3415" t="s">
        <v>1185</v>
      </c>
      <c r="C26" s="3415" t="s">
        <v>2946</v>
      </c>
      <c r="D26" s="3419" t="s">
        <v>1185</v>
      </c>
      <c r="E26" s="3419" t="s">
        <v>1185</v>
      </c>
      <c r="F26" s="3419" t="s">
        <v>1185</v>
      </c>
      <c r="G26" s="3419" t="s">
        <v>1185</v>
      </c>
      <c r="H26" s="3415" t="s">
        <v>1185</v>
      </c>
      <c r="I26" s="3415" t="s">
        <v>2946</v>
      </c>
      <c r="J26" s="3419" t="s">
        <v>1185</v>
      </c>
      <c r="K26" s="3419" t="s">
        <v>1185</v>
      </c>
      <c r="L26" s="3419" t="s">
        <v>1185</v>
      </c>
      <c r="M26" s="3419" t="s">
        <v>1185</v>
      </c>
      <c r="N26" s="3415" t="s">
        <v>1185</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9.190177933253</v>
      </c>
      <c r="D8" s="3419" t="s">
        <v>1185</v>
      </c>
      <c r="E8" s="3419" t="s">
        <v>1185</v>
      </c>
      <c r="F8" s="3419" t="s">
        <v>1185</v>
      </c>
      <c r="G8" s="3419" t="s">
        <v>1185</v>
      </c>
      <c r="H8" s="3415" t="s">
        <v>1185</v>
      </c>
      <c r="I8" s="3415" t="n">
        <v>388.29555925253914</v>
      </c>
      <c r="J8" s="3419" t="s">
        <v>1185</v>
      </c>
      <c r="K8" s="3419" t="s">
        <v>1185</v>
      </c>
      <c r="L8" s="3419" t="s">
        <v>1185</v>
      </c>
      <c r="M8" s="3419" t="s">
        <v>1185</v>
      </c>
      <c r="N8" s="3415" t="s">
        <v>1185</v>
      </c>
      <c r="O8" s="3415" t="n">
        <v>222.58567466726694</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323.3391314698849</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64.95642778265425</v>
      </c>
      <c r="J10" s="3419" t="s">
        <v>1185</v>
      </c>
      <c r="K10" s="3419" t="s">
        <v>1185</v>
      </c>
      <c r="L10" s="3419" t="s">
        <v>1185</v>
      </c>
      <c r="M10" s="3419" t="s">
        <v>1185</v>
      </c>
      <c r="N10" s="3415" t="s">
        <v>1185</v>
      </c>
      <c r="O10" s="3415" t="n">
        <v>12.3741347170691</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3034</v>
      </c>
      <c r="J12" s="3419" t="s">
        <v>1185</v>
      </c>
      <c r="K12" s="3419" t="s">
        <v>1185</v>
      </c>
      <c r="L12" s="3419" t="s">
        <v>1185</v>
      </c>
      <c r="M12" s="3419" t="s">
        <v>1185</v>
      </c>
      <c r="N12" s="3415" t="s">
        <v>1185</v>
      </c>
      <c r="O12" s="3415" t="n">
        <v>210.21153995019785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c r="T14" s="26"/>
    </row>
    <row r="15" spans="1:20" ht="12" x14ac:dyDescent="0.15">
      <c r="A15" s="1828" t="s">
        <v>1088</v>
      </c>
      <c r="B15" s="3415" t="s">
        <v>1185</v>
      </c>
      <c r="C15" s="3415" t="n">
        <v>5.768915533333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1.4764933333</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1.94476906662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5642.125048911554</v>
      </c>
      <c r="D19" s="3419" t="s">
        <v>1185</v>
      </c>
      <c r="E19" s="3419" t="s">
        <v>1185</v>
      </c>
      <c r="F19" s="3416" t="s">
        <v>1185</v>
      </c>
      <c r="G19" s="3419" t="s">
        <v>1185</v>
      </c>
      <c r="H19" s="3415" t="s">
        <v>1185</v>
      </c>
      <c r="I19" s="3415" t="n">
        <v>3754.808826805981</v>
      </c>
      <c r="J19" s="3419" t="s">
        <v>1185</v>
      </c>
      <c r="K19" s="3419" t="s">
        <v>1185</v>
      </c>
      <c r="L19" s="3416" t="s">
        <v>1185</v>
      </c>
      <c r="M19" s="3419" t="s">
        <v>1185</v>
      </c>
      <c r="N19" s="3415" t="s">
        <v>1185</v>
      </c>
      <c r="O19" s="3415" t="n">
        <v>0.89634524856095</v>
      </c>
      <c r="P19" s="3419" t="s">
        <v>1185</v>
      </c>
      <c r="Q19" s="3419" t="s">
        <v>1185</v>
      </c>
      <c r="R19" s="3416" t="s">
        <v>1185</v>
      </c>
      <c r="S19" s="3419" t="s">
        <v>1185</v>
      </c>
      <c r="T19" s="336"/>
    </row>
    <row r="20" spans="1:20" ht="12" x14ac:dyDescent="0.15">
      <c r="A20" s="1828" t="s">
        <v>733</v>
      </c>
      <c r="B20" s="3415" t="s">
        <v>1185</v>
      </c>
      <c r="C20" s="3415" t="n">
        <v>-510.63174043158205</v>
      </c>
      <c r="D20" s="3419" t="s">
        <v>1185</v>
      </c>
      <c r="E20" s="3419" t="s">
        <v>1185</v>
      </c>
      <c r="F20" s="3416" t="s">
        <v>1185</v>
      </c>
      <c r="G20" s="3419" t="s">
        <v>1185</v>
      </c>
      <c r="H20" s="3415" t="s">
        <v>1185</v>
      </c>
      <c r="I20" s="3415" t="n">
        <v>0.89167426199544</v>
      </c>
      <c r="J20" s="3419" t="s">
        <v>1185</v>
      </c>
      <c r="K20" s="3419" t="s">
        <v>1185</v>
      </c>
      <c r="L20" s="3416" t="s">
        <v>1185</v>
      </c>
      <c r="M20" s="3419" t="s">
        <v>1185</v>
      </c>
      <c r="N20" s="3415" t="s">
        <v>1185</v>
      </c>
      <c r="O20" s="3415" t="n">
        <v>0.77789416593405</v>
      </c>
      <c r="P20" s="3419" t="s">
        <v>1185</v>
      </c>
      <c r="Q20" s="3419" t="s">
        <v>1185</v>
      </c>
      <c r="R20" s="3416" t="s">
        <v>1185</v>
      </c>
      <c r="S20" s="3419" t="s">
        <v>1185</v>
      </c>
      <c r="T20" s="336"/>
    </row>
    <row r="21" spans="1:20" ht="12" x14ac:dyDescent="0.15">
      <c r="A21" s="1828" t="s">
        <v>736</v>
      </c>
      <c r="B21" s="3415" t="s">
        <v>1185</v>
      </c>
      <c r="C21" s="3415" t="n">
        <v>1896.3507464604434</v>
      </c>
      <c r="D21" s="3419" t="s">
        <v>1185</v>
      </c>
      <c r="E21" s="3419" t="s">
        <v>1185</v>
      </c>
      <c r="F21" s="3416" t="s">
        <v>1185</v>
      </c>
      <c r="G21" s="3419" t="s">
        <v>1185</v>
      </c>
      <c r="H21" s="3415" t="s">
        <v>1185</v>
      </c>
      <c r="I21" s="3415" t="n">
        <v>106.96986785541392</v>
      </c>
      <c r="J21" s="3419" t="s">
        <v>1185</v>
      </c>
      <c r="K21" s="3419" t="s">
        <v>1185</v>
      </c>
      <c r="L21" s="3416" t="s">
        <v>1185</v>
      </c>
      <c r="M21" s="3419" t="s">
        <v>1185</v>
      </c>
      <c r="N21" s="3415" t="s">
        <v>1185</v>
      </c>
      <c r="O21" s="3415" t="s">
        <v>2943</v>
      </c>
      <c r="P21" s="3419" t="s">
        <v>1185</v>
      </c>
      <c r="Q21" s="3419" t="s">
        <v>1185</v>
      </c>
      <c r="R21" s="3416" t="s">
        <v>1185</v>
      </c>
      <c r="S21" s="3419" t="s">
        <v>1185</v>
      </c>
      <c r="T21" s="336"/>
    </row>
    <row r="22" spans="1:20" ht="12" x14ac:dyDescent="0.15">
      <c r="A22" s="1828" t="s">
        <v>740</v>
      </c>
      <c r="B22" s="3415" t="s">
        <v>1185</v>
      </c>
      <c r="C22" s="3415" t="n">
        <v>5304.2543446608615</v>
      </c>
      <c r="D22" s="3419" t="s">
        <v>1185</v>
      </c>
      <c r="E22" s="3419" t="s">
        <v>1185</v>
      </c>
      <c r="F22" s="3416" t="s">
        <v>1185</v>
      </c>
      <c r="G22" s="3419" t="s">
        <v>1185</v>
      </c>
      <c r="H22" s="3415" t="s">
        <v>1185</v>
      </c>
      <c r="I22" s="3415" t="n">
        <v>469.2201633140549</v>
      </c>
      <c r="J22" s="3419" t="s">
        <v>1185</v>
      </c>
      <c r="K22" s="3419" t="s">
        <v>1185</v>
      </c>
      <c r="L22" s="3416" t="s">
        <v>1185</v>
      </c>
      <c r="M22" s="3419" t="s">
        <v>1185</v>
      </c>
      <c r="N22" s="3415" t="s">
        <v>1185</v>
      </c>
      <c r="O22" s="3415" t="n">
        <v>0.10669231161225</v>
      </c>
      <c r="P22" s="3419" t="s">
        <v>1185</v>
      </c>
      <c r="Q22" s="3419" t="s">
        <v>1185</v>
      </c>
      <c r="R22" s="3416" t="s">
        <v>1185</v>
      </c>
      <c r="S22" s="3419" t="s">
        <v>1185</v>
      </c>
      <c r="T22" s="336"/>
    </row>
    <row r="23" spans="1:20" ht="12" x14ac:dyDescent="0.15">
      <c r="A23" s="1828" t="s">
        <v>896</v>
      </c>
      <c r="B23" s="3415" t="s">
        <v>1185</v>
      </c>
      <c r="C23" s="3415" t="n">
        <v>-1056.6308187068732</v>
      </c>
      <c r="D23" s="3419" t="s">
        <v>1185</v>
      </c>
      <c r="E23" s="3419" t="s">
        <v>1185</v>
      </c>
      <c r="F23" s="3416" t="s">
        <v>1185</v>
      </c>
      <c r="G23" s="3419" t="s">
        <v>1185</v>
      </c>
      <c r="H23" s="3415" t="s">
        <v>1185</v>
      </c>
      <c r="I23" s="3415" t="n">
        <v>3177.7271213745166</v>
      </c>
      <c r="J23" s="3419" t="s">
        <v>1185</v>
      </c>
      <c r="K23" s="3419" t="s">
        <v>1185</v>
      </c>
      <c r="L23" s="3416" t="s">
        <v>1185</v>
      </c>
      <c r="M23" s="3419" t="s">
        <v>1185</v>
      </c>
      <c r="N23" s="3415" t="s">
        <v>1185</v>
      </c>
      <c r="O23" s="3415" t="s">
        <v>2944</v>
      </c>
      <c r="P23" s="3419" t="s">
        <v>1185</v>
      </c>
      <c r="Q23" s="3419" t="s">
        <v>1185</v>
      </c>
      <c r="R23" s="3416" t="s">
        <v>1185</v>
      </c>
      <c r="S23" s="3419" t="s">
        <v>1185</v>
      </c>
      <c r="T23" s="336"/>
    </row>
    <row r="24" spans="1:20" ht="12" x14ac:dyDescent="0.15">
      <c r="A24" s="1828" t="s">
        <v>1115</v>
      </c>
      <c r="B24" s="3415" t="s">
        <v>1185</v>
      </c>
      <c r="C24" s="3415" t="n">
        <v>8.79664444135624</v>
      </c>
      <c r="D24" s="3419" t="s">
        <v>1185</v>
      </c>
      <c r="E24" s="3419" t="s">
        <v>1185</v>
      </c>
      <c r="F24" s="3416" t="s">
        <v>1185</v>
      </c>
      <c r="G24" s="3419" t="s">
        <v>1185</v>
      </c>
      <c r="H24" s="3415" t="s">
        <v>1185</v>
      </c>
      <c r="I24" s="3415" t="s">
        <v>3010</v>
      </c>
      <c r="J24" s="3419" t="s">
        <v>1185</v>
      </c>
      <c r="K24" s="3419" t="s">
        <v>1185</v>
      </c>
      <c r="L24" s="3416" t="s">
        <v>1185</v>
      </c>
      <c r="M24" s="3419" t="s">
        <v>1185</v>
      </c>
      <c r="N24" s="3415" t="s">
        <v>1185</v>
      </c>
      <c r="O24" s="3415" t="n">
        <v>0.01175877101465</v>
      </c>
      <c r="P24" s="3419" t="s">
        <v>1185</v>
      </c>
      <c r="Q24" s="3419" t="s">
        <v>1185</v>
      </c>
      <c r="R24" s="3416" t="s">
        <v>1185</v>
      </c>
      <c r="S24" s="3419" t="s">
        <v>1185</v>
      </c>
      <c r="T24" s="336"/>
    </row>
    <row r="25" spans="1:20" ht="12" x14ac:dyDescent="0.15">
      <c r="A25" s="1828" t="s">
        <v>898</v>
      </c>
      <c r="B25" s="3415" t="s">
        <v>1185</v>
      </c>
      <c r="C25" s="3415" t="s">
        <v>2943</v>
      </c>
      <c r="D25" s="3419" t="s">
        <v>1185</v>
      </c>
      <c r="E25" s="3419" t="s">
        <v>1185</v>
      </c>
      <c r="F25" s="3416" t="s">
        <v>1185</v>
      </c>
      <c r="G25" s="3419" t="s">
        <v>1185</v>
      </c>
      <c r="H25" s="3415" t="s">
        <v>1185</v>
      </c>
      <c r="I25" s="3415" t="s">
        <v>2946</v>
      </c>
      <c r="J25" s="3419" t="s">
        <v>1185</v>
      </c>
      <c r="K25" s="3419" t="s">
        <v>1185</v>
      </c>
      <c r="L25" s="3416" t="s">
        <v>1185</v>
      </c>
      <c r="M25" s="3419" t="s">
        <v>1185</v>
      </c>
      <c r="N25" s="3415" t="s">
        <v>1185</v>
      </c>
      <c r="O25" s="3415" t="s">
        <v>2946</v>
      </c>
      <c r="P25" s="3419" t="s">
        <v>1185</v>
      </c>
      <c r="Q25" s="3419" t="s">
        <v>1185</v>
      </c>
      <c r="R25" s="3416" t="s">
        <v>1185</v>
      </c>
      <c r="S25" s="3419" t="s">
        <v>1185</v>
      </c>
      <c r="T25" s="336"/>
    </row>
    <row r="26" spans="1:20" ht="12" x14ac:dyDescent="0.15">
      <c r="A26" s="1828" t="s">
        <v>1116</v>
      </c>
      <c r="B26" s="3415" t="s">
        <v>1185</v>
      </c>
      <c r="C26" s="3415" t="n">
        <v>-0.01412751265272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2948</v>
      </c>
      <c r="D27" s="3419" t="s">
        <v>1185</v>
      </c>
      <c r="E27" s="3419" t="s">
        <v>1185</v>
      </c>
      <c r="F27" s="3416" t="s">
        <v>1185</v>
      </c>
      <c r="G27" s="3419" t="s">
        <v>1185</v>
      </c>
      <c r="H27" s="3415" t="s">
        <v>1185</v>
      </c>
      <c r="I27" s="3415" t="s">
        <v>2948</v>
      </c>
      <c r="J27" s="3419" t="s">
        <v>1185</v>
      </c>
      <c r="K27" s="3419" t="s">
        <v>1185</v>
      </c>
      <c r="L27" s="3416" t="s">
        <v>1185</v>
      </c>
      <c r="M27" s="3419" t="s">
        <v>1185</v>
      </c>
      <c r="N27" s="3415" t="s">
        <v>1185</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6.61431586027997</v>
      </c>
      <c r="D8" s="3419" t="s">
        <v>1185</v>
      </c>
      <c r="E8" s="3419" t="s">
        <v>1185</v>
      </c>
      <c r="F8" s="3419" t="s">
        <v>1185</v>
      </c>
      <c r="G8" s="3419" t="s">
        <v>1185</v>
      </c>
      <c r="H8" s="3415" t="s">
        <v>1185</v>
      </c>
      <c r="I8" s="3415" t="n">
        <v>254.329330765608</v>
      </c>
      <c r="J8" s="3419" t="s">
        <v>1185</v>
      </c>
      <c r="K8" s="3419" t="s">
        <v>1185</v>
      </c>
      <c r="L8" s="3419" t="s">
        <v>1185</v>
      </c>
      <c r="M8" s="3419" t="s">
        <v>1185</v>
      </c>
      <c r="N8" s="3415" t="s">
        <v>1185</v>
      </c>
      <c r="O8" s="3415" t="n">
        <v>7.5346853121526</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207.1810455848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3.7372611584</v>
      </c>
      <c r="J10" s="3419" t="s">
        <v>1185</v>
      </c>
      <c r="K10" s="3419" t="s">
        <v>1185</v>
      </c>
      <c r="L10" s="3419" t="s">
        <v>1185</v>
      </c>
      <c r="M10" s="3419" t="s">
        <v>1185</v>
      </c>
      <c r="N10" s="3415" t="s">
        <v>1185</v>
      </c>
      <c r="O10" s="3415" t="n">
        <v>1.757339921</v>
      </c>
      <c r="P10" s="3419" t="s">
        <v>1185</v>
      </c>
      <c r="Q10" s="3419" t="s">
        <v>1185</v>
      </c>
      <c r="R10" s="3419" t="s">
        <v>1185</v>
      </c>
      <c r="S10" s="3419" t="s">
        <v>1185</v>
      </c>
    </row>
    <row r="11" spans="1:19" ht="13" x14ac:dyDescent="0.15">
      <c r="A11" s="1853" t="s">
        <v>993</v>
      </c>
      <c r="B11" s="3415" t="s">
        <v>1185</v>
      </c>
      <c r="C11" s="3415" t="n">
        <v>6.61431586027997</v>
      </c>
      <c r="D11" s="3419" t="s">
        <v>1185</v>
      </c>
      <c r="E11" s="3419" t="s">
        <v>1185</v>
      </c>
      <c r="F11" s="3419" t="s">
        <v>1185</v>
      </c>
      <c r="G11" s="3419" t="s">
        <v>1185</v>
      </c>
      <c r="H11" s="3415" t="s">
        <v>1185</v>
      </c>
      <c r="I11" s="3415" t="n">
        <v>0.101986976084</v>
      </c>
      <c r="J11" s="3419" t="s">
        <v>1185</v>
      </c>
      <c r="K11" s="3419" t="s">
        <v>1185</v>
      </c>
      <c r="L11" s="3419" t="s">
        <v>1185</v>
      </c>
      <c r="M11" s="3419" t="s">
        <v>1185</v>
      </c>
      <c r="N11" s="3415" t="s">
        <v>1185</v>
      </c>
      <c r="O11" s="3415" t="n">
        <v>0.2305135526526</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43.309037046324</v>
      </c>
      <c r="J12" s="3419" t="s">
        <v>1185</v>
      </c>
      <c r="K12" s="3419" t="s">
        <v>1185</v>
      </c>
      <c r="L12" s="3419" t="s">
        <v>1185</v>
      </c>
      <c r="M12" s="3419" t="s">
        <v>1185</v>
      </c>
      <c r="N12" s="3415" t="s">
        <v>1185</v>
      </c>
      <c r="O12" s="3415" t="n">
        <v>5.5468318385</v>
      </c>
      <c r="P12" s="3419" t="s">
        <v>1185</v>
      </c>
      <c r="Q12" s="3419" t="s">
        <v>1185</v>
      </c>
      <c r="R12" s="3419" t="s">
        <v>1185</v>
      </c>
      <c r="S12" s="3419" t="s">
        <v>1185</v>
      </c>
    </row>
    <row r="13" spans="1:19" x14ac:dyDescent="0.15">
      <c r="A13" s="1828" t="s">
        <v>1208</v>
      </c>
      <c r="B13" s="3415" t="s">
        <v>1185</v>
      </c>
      <c r="C13" s="3415" t="s">
        <v>2946</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534.7659170171</v>
      </c>
      <c r="D17" s="3419" t="s">
        <v>1185</v>
      </c>
      <c r="E17" s="3419" t="s">
        <v>1185</v>
      </c>
      <c r="F17" s="3419" t="s">
        <v>1185</v>
      </c>
      <c r="G17" s="3419" t="s">
        <v>1185</v>
      </c>
      <c r="H17" s="3415" t="s">
        <v>1185</v>
      </c>
      <c r="I17" s="3415" t="n">
        <v>0.4050326504</v>
      </c>
      <c r="J17" s="3419" t="s">
        <v>1185</v>
      </c>
      <c r="K17" s="3419" t="s">
        <v>1185</v>
      </c>
      <c r="L17" s="3419" t="s">
        <v>1185</v>
      </c>
      <c r="M17" s="3419" t="s">
        <v>1185</v>
      </c>
      <c r="N17" s="3415" t="s">
        <v>1185</v>
      </c>
      <c r="O17" s="3415" t="n">
        <v>3.932583305</v>
      </c>
      <c r="P17" s="3419" t="s">
        <v>1185</v>
      </c>
      <c r="Q17" s="3419" t="s">
        <v>1185</v>
      </c>
      <c r="R17" s="3419" t="s">
        <v>1185</v>
      </c>
      <c r="S17" s="3419" t="s">
        <v>1185</v>
      </c>
    </row>
    <row r="18" spans="1:19" x14ac:dyDescent="0.15">
      <c r="A18" s="1938" t="s">
        <v>61</v>
      </c>
      <c r="B18" s="3415" t="s">
        <v>1185</v>
      </c>
      <c r="C18" s="3415" t="n">
        <v>412.2176058</v>
      </c>
      <c r="D18" s="3419" t="s">
        <v>1185</v>
      </c>
      <c r="E18" s="3419" t="s">
        <v>1185</v>
      </c>
      <c r="F18" s="3419" t="s">
        <v>1185</v>
      </c>
      <c r="G18" s="3419" t="s">
        <v>1185</v>
      </c>
      <c r="H18" s="3415" t="s">
        <v>1185</v>
      </c>
      <c r="I18" s="3415" t="n">
        <v>0.0807139368</v>
      </c>
      <c r="J18" s="3419" t="s">
        <v>1185</v>
      </c>
      <c r="K18" s="3419" t="s">
        <v>1185</v>
      </c>
      <c r="L18" s="3419" t="s">
        <v>1185</v>
      </c>
      <c r="M18" s="3419" t="s">
        <v>1185</v>
      </c>
      <c r="N18" s="3415" t="s">
        <v>1185</v>
      </c>
      <c r="O18" s="3415" t="n">
        <v>3.055599036</v>
      </c>
      <c r="P18" s="3419" t="s">
        <v>1185</v>
      </c>
      <c r="Q18" s="3419" t="s">
        <v>1185</v>
      </c>
      <c r="R18" s="3419" t="s">
        <v>1185</v>
      </c>
      <c r="S18" s="3419" t="s">
        <v>1185</v>
      </c>
    </row>
    <row r="19" spans="1:19" x14ac:dyDescent="0.15">
      <c r="A19" s="1938" t="s">
        <v>62</v>
      </c>
      <c r="B19" s="3415" t="s">
        <v>1185</v>
      </c>
      <c r="C19" s="3415" t="n">
        <v>122.5483112171</v>
      </c>
      <c r="D19" s="3419" t="s">
        <v>1185</v>
      </c>
      <c r="E19" s="3419" t="s">
        <v>1185</v>
      </c>
      <c r="F19" s="3419" t="s">
        <v>1185</v>
      </c>
      <c r="G19" s="3419" t="s">
        <v>1185</v>
      </c>
      <c r="H19" s="3415" t="s">
        <v>1185</v>
      </c>
      <c r="I19" s="3415" t="n">
        <v>0.3243187136</v>
      </c>
      <c r="J19" s="3419" t="s">
        <v>1185</v>
      </c>
      <c r="K19" s="3419" t="s">
        <v>1185</v>
      </c>
      <c r="L19" s="3419" t="s">
        <v>1185</v>
      </c>
      <c r="M19" s="3419" t="s">
        <v>1185</v>
      </c>
      <c r="N19" s="3415" t="s">
        <v>1185</v>
      </c>
      <c r="O19" s="3415" t="n">
        <v>0.876984269</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89.24800211884504</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n">
        <v>7.536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157.2481617964441</v>
      </c>
      <c r="D8" s="3419" t="s">
        <v>1185</v>
      </c>
      <c r="E8" s="3419" t="s">
        <v>1185</v>
      </c>
      <c r="F8" s="3419" t="s">
        <v>1185</v>
      </c>
      <c r="G8" s="3419" t="s">
        <v>1185</v>
      </c>
      <c r="H8" s="3415" t="s">
        <v>1185</v>
      </c>
      <c r="I8" s="3415" t="n">
        <v>88.949232285101</v>
      </c>
      <c r="J8" s="3419" t="s">
        <v>1185</v>
      </c>
      <c r="K8" s="3419" t="s">
        <v>1185</v>
      </c>
      <c r="L8" s="3419" t="s">
        <v>1185</v>
      </c>
      <c r="M8" s="3419" t="s">
        <v>1185</v>
      </c>
      <c r="N8" s="3415" t="s">
        <v>1185</v>
      </c>
      <c r="O8" s="3415" t="n">
        <v>2.97463</v>
      </c>
      <c r="P8" s="3419" t="s">
        <v>1185</v>
      </c>
      <c r="Q8" s="3419" t="s">
        <v>1185</v>
      </c>
      <c r="R8" s="3419" t="s">
        <v>1185</v>
      </c>
      <c r="S8" s="3419" t="s">
        <v>1185</v>
      </c>
      <c r="T8" s="3415" t="s">
        <v>1185</v>
      </c>
      <c r="U8" s="3415" t="s">
        <v>2942</v>
      </c>
      <c r="V8" s="3419" t="s">
        <v>1185</v>
      </c>
      <c r="W8" s="3419" t="s">
        <v>1185</v>
      </c>
      <c r="X8" s="3419" t="s">
        <v>1185</v>
      </c>
      <c r="Y8" s="3419" t="s">
        <v>1185</v>
      </c>
      <c r="Z8" s="3415" t="s">
        <v>1185</v>
      </c>
      <c r="AA8" s="3415" t="s">
        <v>2942</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88.886382525741</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156.4276844064441</v>
      </c>
      <c r="D19" s="3419" t="s">
        <v>1185</v>
      </c>
      <c r="E19" s="3419" t="s">
        <v>1185</v>
      </c>
      <c r="F19" s="3419" t="s">
        <v>1185</v>
      </c>
      <c r="G19" s="3419" t="s">
        <v>1185</v>
      </c>
      <c r="H19" s="3415" t="s">
        <v>1185</v>
      </c>
      <c r="I19" s="3415" t="n">
        <v>0.06284975936</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0.82047739</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2.97463</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14060.069735927083</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4662.239514960989</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c r="A12" s="3456" t="s">
        <v>3271</v>
      </c>
      <c r="B12" s="3456" t="s">
        <v>3264</v>
      </c>
      <c r="C12" s="3456" t="s">
        <v>3272</v>
      </c>
      <c r="D12" s="3456" t="s">
        <v>3273</v>
      </c>
      <c r="E12" s="3455"/>
    </row>
    <row r="13">
      <c r="A13" s="3456" t="s">
        <v>3271</v>
      </c>
      <c r="B13" s="3456" t="s">
        <v>3264</v>
      </c>
      <c r="C13" s="3456" t="s">
        <v>3272</v>
      </c>
      <c r="D13" s="3456" t="s">
        <v>3274</v>
      </c>
      <c r="E13" s="3455"/>
    </row>
    <row r="14" spans="1:6" ht="12.75" customHeight="1" x14ac:dyDescent="0.15">
      <c r="A14" s="3456" t="s">
        <v>3271</v>
      </c>
      <c r="B14" s="3456" t="s">
        <v>3264</v>
      </c>
      <c r="C14" s="3456" t="s">
        <v>3275</v>
      </c>
      <c r="D14" s="3456" t="s">
        <v>3276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3257</v>
      </c>
      <c r="B17" s="3456" t="s">
        <v>3277</v>
      </c>
      <c r="C17" s="3456" t="s">
        <v>1185</v>
      </c>
      <c r="D17" s="3456" t="s">
        <v>3278</v>
      </c>
      <c r="E17" s="3456" t="s">
        <v>3279</v>
      </c>
      <c r="F17" s="26"/>
    </row>
    <row r="18">
      <c r="A18" s="3456" t="s">
        <v>3257</v>
      </c>
      <c r="B18" s="3456" t="s">
        <v>3280</v>
      </c>
      <c r="C18" s="3456" t="s">
        <v>1185</v>
      </c>
      <c r="D18" s="3456" t="s">
        <v>3281</v>
      </c>
      <c r="E18" s="3456" t="s">
        <v>3282</v>
      </c>
    </row>
    <row r="19">
      <c r="A19" s="3456" t="s">
        <v>3257</v>
      </c>
      <c r="B19" s="3456" t="s">
        <v>3283</v>
      </c>
      <c r="C19" s="3456" t="s">
        <v>1185</v>
      </c>
      <c r="D19" s="3456" t="s">
        <v>3284</v>
      </c>
      <c r="E19" s="3456" t="s">
        <v>3282</v>
      </c>
    </row>
    <row r="20">
      <c r="A20" s="3456" t="s">
        <v>3257</v>
      </c>
      <c r="B20" s="3456" t="s">
        <v>3285</v>
      </c>
      <c r="C20" s="3456" t="s">
        <v>1185</v>
      </c>
      <c r="D20" s="3456" t="s">
        <v>3286</v>
      </c>
      <c r="E20" s="3456" t="s">
        <v>3282</v>
      </c>
    </row>
    <row r="21">
      <c r="A21" s="3456" t="s">
        <v>2819</v>
      </c>
      <c r="B21" s="3456" t="s">
        <v>3287</v>
      </c>
      <c r="C21" s="3456" t="s">
        <v>1185</v>
      </c>
      <c r="D21" s="3456" t="s">
        <v>3288</v>
      </c>
      <c r="E21" s="3456" t="s">
        <v>3289</v>
      </c>
    </row>
    <row r="22">
      <c r="A22" s="3456" t="s">
        <v>2819</v>
      </c>
      <c r="B22" s="3456" t="s">
        <v>3290</v>
      </c>
      <c r="C22" s="3456" t="s">
        <v>1185</v>
      </c>
      <c r="D22" s="3456" t="s">
        <v>3288</v>
      </c>
      <c r="E22" s="3456" t="s">
        <v>3289</v>
      </c>
    </row>
    <row r="23">
      <c r="A23" s="3456" t="s">
        <v>3258</v>
      </c>
      <c r="B23" s="3456" t="s">
        <v>3291</v>
      </c>
      <c r="C23" s="3456" t="s">
        <v>1185</v>
      </c>
      <c r="D23" s="3456" t="s">
        <v>1185</v>
      </c>
      <c r="E23" s="3456" t="s">
        <v>3292</v>
      </c>
    </row>
    <row r="24">
      <c r="A24" s="3456" t="s">
        <v>3258</v>
      </c>
      <c r="B24" s="3456" t="s">
        <v>3277</v>
      </c>
      <c r="C24" s="3456" t="s">
        <v>1185</v>
      </c>
      <c r="D24" s="3456" t="s">
        <v>3278</v>
      </c>
      <c r="E24" s="3456" t="s">
        <v>1185</v>
      </c>
    </row>
    <row r="25">
      <c r="A25" s="3456" t="s">
        <v>3258</v>
      </c>
      <c r="B25" s="3456" t="s">
        <v>3293</v>
      </c>
      <c r="C25" s="3456" t="s">
        <v>1185</v>
      </c>
      <c r="D25" s="3456" t="s">
        <v>3294</v>
      </c>
      <c r="E25" s="3456" t="s">
        <v>3295</v>
      </c>
    </row>
    <row r="26">
      <c r="A26" s="3456" t="s">
        <v>3258</v>
      </c>
      <c r="B26" s="3456" t="s">
        <v>3296</v>
      </c>
      <c r="C26" s="3456" t="s">
        <v>1185</v>
      </c>
      <c r="D26" s="3456" t="s">
        <v>3294</v>
      </c>
      <c r="E26" s="3456" t="s">
        <v>3295</v>
      </c>
    </row>
    <row r="27">
      <c r="A27" s="3456" t="s">
        <v>3258</v>
      </c>
      <c r="B27" s="3456" t="s">
        <v>3297</v>
      </c>
      <c r="C27" s="3456" t="s">
        <v>1185</v>
      </c>
      <c r="D27" s="3456" t="s">
        <v>1185</v>
      </c>
      <c r="E27" s="3456" t="s">
        <v>3298</v>
      </c>
    </row>
    <row r="28">
      <c r="A28" s="3456" t="s">
        <v>3258</v>
      </c>
      <c r="B28" s="3456" t="s">
        <v>3280</v>
      </c>
      <c r="C28" s="3456" t="s">
        <v>1185</v>
      </c>
      <c r="D28" s="3456" t="s">
        <v>3281</v>
      </c>
      <c r="E28" s="3456" t="s">
        <v>3299</v>
      </c>
    </row>
    <row r="29">
      <c r="A29" s="3456" t="s">
        <v>3258</v>
      </c>
      <c r="B29" s="3456" t="s">
        <v>3283</v>
      </c>
      <c r="C29" s="3456" t="s">
        <v>1185</v>
      </c>
      <c r="D29" s="3456" t="s">
        <v>3284</v>
      </c>
      <c r="E29" s="3456" t="s">
        <v>3300</v>
      </c>
    </row>
    <row r="30">
      <c r="A30" s="3456" t="s">
        <v>3258</v>
      </c>
      <c r="B30" s="3456" t="s">
        <v>3285</v>
      </c>
      <c r="C30" s="3456" t="s">
        <v>1185</v>
      </c>
      <c r="D30" s="3456" t="s">
        <v>3286</v>
      </c>
      <c r="E30" s="3456" t="s">
        <v>3300</v>
      </c>
    </row>
    <row r="31">
      <c r="A31" s="3456" t="s">
        <v>3258</v>
      </c>
      <c r="B31" s="3456" t="s">
        <v>3301</v>
      </c>
      <c r="C31" s="3456" t="s">
        <v>1185</v>
      </c>
      <c r="D31" s="3456" t="s">
        <v>3302</v>
      </c>
      <c r="E31" s="3456" t="s">
        <v>3303</v>
      </c>
    </row>
    <row r="32">
      <c r="A32" s="3456" t="s">
        <v>3271</v>
      </c>
      <c r="B32" s="3456" t="s">
        <v>3304</v>
      </c>
      <c r="C32" s="3456" t="s">
        <v>1185</v>
      </c>
      <c r="D32" s="3456" t="s">
        <v>1185</v>
      </c>
      <c r="E32" s="3456" t="s">
        <v>3305</v>
      </c>
    </row>
    <row r="33">
      <c r="A33" s="3456" t="s">
        <v>3271</v>
      </c>
      <c r="B33" s="3456" t="s">
        <v>3304</v>
      </c>
      <c r="C33" s="3456" t="s">
        <v>1185</v>
      </c>
      <c r="D33" s="3456" t="s">
        <v>1185</v>
      </c>
      <c r="E33" s="3456" t="s">
        <v>3306</v>
      </c>
    </row>
    <row r="34">
      <c r="A34" s="3456" t="s">
        <v>3271</v>
      </c>
      <c r="B34" s="3456" t="s">
        <v>3307</v>
      </c>
      <c r="C34" s="3456" t="s">
        <v>1185</v>
      </c>
      <c r="D34" s="3456" t="s">
        <v>1185</v>
      </c>
      <c r="E34" s="3456" t="s">
        <v>3308</v>
      </c>
    </row>
    <row r="35">
      <c r="A35" s="3456" t="s">
        <v>3271</v>
      </c>
      <c r="B35" s="3456" t="s">
        <v>3309</v>
      </c>
      <c r="C35" s="3456" t="s">
        <v>1185</v>
      </c>
      <c r="D35" s="3456" t="s">
        <v>1185</v>
      </c>
      <c r="E35" s="3456" t="s">
        <v>3310</v>
      </c>
    </row>
    <row r="36">
      <c r="A36" s="3456" t="s">
        <v>3271</v>
      </c>
      <c r="B36" s="3456" t="s">
        <v>3309</v>
      </c>
      <c r="C36" s="3456" t="s">
        <v>1185</v>
      </c>
      <c r="D36" s="3456" t="s">
        <v>1185</v>
      </c>
      <c r="E36" s="3456" t="s">
        <v>3311</v>
      </c>
    </row>
    <row r="37">
      <c r="A37" s="3456" t="s">
        <v>3271</v>
      </c>
      <c r="B37" s="3456" t="s">
        <v>3312</v>
      </c>
      <c r="C37" s="3456" t="s">
        <v>1185</v>
      </c>
      <c r="D37" s="3456" t="s">
        <v>1185</v>
      </c>
      <c r="E37" s="3456" t="s">
        <v>3308</v>
      </c>
    </row>
    <row r="38">
      <c r="A38" s="3456" t="s">
        <v>3271</v>
      </c>
      <c r="B38" s="3456" t="s">
        <v>3313</v>
      </c>
      <c r="C38" s="3456" t="s">
        <v>1185</v>
      </c>
      <c r="D38" s="3456" t="s">
        <v>1185</v>
      </c>
      <c r="E38" s="3456" t="s">
        <v>3314</v>
      </c>
    </row>
    <row r="39">
      <c r="A39" s="3456" t="s">
        <v>3271</v>
      </c>
      <c r="B39" s="3456" t="s">
        <v>3313</v>
      </c>
      <c r="C39" s="3456" t="s">
        <v>1185</v>
      </c>
      <c r="D39" s="3456" t="s">
        <v>1185</v>
      </c>
      <c r="E39" s="3456" t="s">
        <v>3311</v>
      </c>
    </row>
    <row r="40">
      <c r="A40" s="3456" t="s">
        <v>3271</v>
      </c>
      <c r="B40" s="3456" t="s">
        <v>3315</v>
      </c>
      <c r="C40" s="3456" t="s">
        <v>1185</v>
      </c>
      <c r="D40" s="3456" t="s">
        <v>1185</v>
      </c>
      <c r="E40" s="3456" t="s">
        <v>3308</v>
      </c>
    </row>
    <row r="41">
      <c r="A41" s="3456" t="s">
        <v>3271</v>
      </c>
      <c r="B41" s="3456" t="s">
        <v>3316</v>
      </c>
      <c r="C41" s="3456" t="s">
        <v>1185</v>
      </c>
      <c r="D41" s="3456" t="s">
        <v>3317</v>
      </c>
      <c r="E41" s="3456" t="s">
        <v>3318</v>
      </c>
    </row>
    <row r="42">
      <c r="A42" s="3456" t="s">
        <v>3271</v>
      </c>
      <c r="B42" s="3456" t="s">
        <v>3319</v>
      </c>
      <c r="C42" s="3456" t="s">
        <v>1185</v>
      </c>
      <c r="D42" s="3456" t="s">
        <v>3320</v>
      </c>
      <c r="E42" s="3456" t="s">
        <v>3318</v>
      </c>
    </row>
    <row r="43">
      <c r="A43" s="3456" t="s">
        <v>3271</v>
      </c>
      <c r="B43" s="3456" t="s">
        <v>3321</v>
      </c>
      <c r="C43" s="3456" t="s">
        <v>1185</v>
      </c>
      <c r="D43" s="3456" t="s">
        <v>1185</v>
      </c>
      <c r="E43" s="3456" t="s">
        <v>3322</v>
      </c>
    </row>
    <row r="44">
      <c r="A44" s="3456" t="s">
        <v>3271</v>
      </c>
      <c r="B44" s="3456" t="s">
        <v>3323</v>
      </c>
      <c r="C44" s="3456" t="s">
        <v>1185</v>
      </c>
      <c r="D44" s="3456" t="s">
        <v>3324</v>
      </c>
      <c r="E44" s="3456" t="s">
        <v>3325</v>
      </c>
    </row>
    <row r="45">
      <c r="A45" s="3456" t="s">
        <v>3271</v>
      </c>
      <c r="B45" s="3456" t="s">
        <v>3326</v>
      </c>
      <c r="C45" s="3456" t="s">
        <v>1185</v>
      </c>
      <c r="D45" s="3456" t="s">
        <v>3324</v>
      </c>
      <c r="E45" s="3456" t="s">
        <v>3327</v>
      </c>
    </row>
    <row r="46">
      <c r="A46" s="3456" t="s">
        <v>3271</v>
      </c>
      <c r="B46" s="3456" t="s">
        <v>3328</v>
      </c>
      <c r="C46" s="3456" t="s">
        <v>1185</v>
      </c>
      <c r="D46" s="3456" t="s">
        <v>1185</v>
      </c>
      <c r="E46" s="3456" t="s">
        <v>3308</v>
      </c>
    </row>
    <row r="47">
      <c r="A47" s="3456" t="s">
        <v>3271</v>
      </c>
      <c r="B47" s="3456" t="s">
        <v>3329</v>
      </c>
      <c r="C47" s="3456" t="s">
        <v>1185</v>
      </c>
      <c r="D47" s="3456" t="s">
        <v>1185</v>
      </c>
      <c r="E47" s="3456" t="s">
        <v>3308</v>
      </c>
    </row>
    <row r="48">
      <c r="A48" s="3456" t="s">
        <v>3271</v>
      </c>
      <c r="B48" s="3456" t="s">
        <v>3330</v>
      </c>
      <c r="C48" s="3456" t="s">
        <v>1185</v>
      </c>
      <c r="D48" s="3456" t="s">
        <v>3331</v>
      </c>
      <c r="E48" s="3456" t="s">
        <v>3332</v>
      </c>
    </row>
    <row r="49">
      <c r="A49" s="3456" t="s">
        <v>3271</v>
      </c>
      <c r="B49" s="3456" t="s">
        <v>3333</v>
      </c>
      <c r="C49" s="3456" t="s">
        <v>1185</v>
      </c>
      <c r="D49" s="3456" t="s">
        <v>3334</v>
      </c>
      <c r="E49" s="3456" t="s">
        <v>3334</v>
      </c>
    </row>
    <row r="50">
      <c r="A50" s="3456" t="s">
        <v>3271</v>
      </c>
      <c r="B50" s="3456" t="s">
        <v>3335</v>
      </c>
      <c r="C50" s="3456" t="s">
        <v>1185</v>
      </c>
      <c r="D50" s="3456" t="s">
        <v>1185</v>
      </c>
      <c r="E50" s="3456" t="s">
        <v>3308</v>
      </c>
    </row>
    <row r="51">
      <c r="A51" s="3456" t="s">
        <v>3271</v>
      </c>
      <c r="B51" s="3456" t="s">
        <v>3336</v>
      </c>
      <c r="C51" s="3456" t="s">
        <v>1185</v>
      </c>
      <c r="D51" s="3456" t="s">
        <v>3337</v>
      </c>
      <c r="E51" s="3456" t="s">
        <v>3338</v>
      </c>
    </row>
    <row r="52">
      <c r="A52" s="3456" t="s">
        <v>3271</v>
      </c>
      <c r="B52" s="3456" t="s">
        <v>3339</v>
      </c>
      <c r="C52" s="3456" t="s">
        <v>1185</v>
      </c>
      <c r="D52" s="3456" t="s">
        <v>3340</v>
      </c>
      <c r="E52" s="3456" t="s">
        <v>3341</v>
      </c>
    </row>
    <row r="53">
      <c r="A53" s="3456" t="s">
        <v>3271</v>
      </c>
      <c r="B53" s="3456" t="s">
        <v>3342</v>
      </c>
      <c r="C53" s="3456" t="s">
        <v>1185</v>
      </c>
      <c r="D53" s="3456" t="s">
        <v>3343</v>
      </c>
      <c r="E53" s="3456" t="s">
        <v>3344</v>
      </c>
    </row>
    <row r="54">
      <c r="A54" s="3456" t="s">
        <v>3271</v>
      </c>
      <c r="B54" s="3456" t="s">
        <v>3272</v>
      </c>
      <c r="C54" s="3456" t="s">
        <v>1185</v>
      </c>
      <c r="D54" s="3456" t="s">
        <v>1185</v>
      </c>
      <c r="E54" s="3456" t="s">
        <v>3345</v>
      </c>
    </row>
    <row r="55">
      <c r="A55" s="3456" t="s">
        <v>3271</v>
      </c>
      <c r="B55" s="3456" t="s">
        <v>3346</v>
      </c>
      <c r="C55" s="3456" t="s">
        <v>1185</v>
      </c>
      <c r="D55" s="3456" t="s">
        <v>1185</v>
      </c>
      <c r="E55" s="3456" t="s">
        <v>3347</v>
      </c>
    </row>
    <row r="56">
      <c r="A56" s="3456" t="s">
        <v>3271</v>
      </c>
      <c r="B56" s="3456" t="s">
        <v>3275</v>
      </c>
      <c r="C56" s="3456" t="s">
        <v>1185</v>
      </c>
      <c r="D56" s="3456" t="s">
        <v>1185</v>
      </c>
      <c r="E56" s="3456" t="s">
        <v>3348</v>
      </c>
    </row>
    <row r="57">
      <c r="A57" s="3456" t="s">
        <v>3271</v>
      </c>
      <c r="B57" s="3456" t="s">
        <v>3349</v>
      </c>
      <c r="C57" s="3456" t="s">
        <v>1185</v>
      </c>
      <c r="D57" s="3456" t="s">
        <v>1185</v>
      </c>
      <c r="E57" s="3456" t="s">
        <v>3350</v>
      </c>
    </row>
    <row r="58">
      <c r="A58" s="3456" t="s">
        <v>3271</v>
      </c>
      <c r="B58" s="3456" t="s">
        <v>3351</v>
      </c>
      <c r="C58" s="3456" t="s">
        <v>1185</v>
      </c>
      <c r="D58" s="3456" t="s">
        <v>1185</v>
      </c>
      <c r="E58" s="3456" t="s">
        <v>3350</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s="3419" t="n">
        <v>13716.313969829984</v>
      </c>
      <c r="M7" s="3419" t="n">
        <v>13758.041714056573</v>
      </c>
      <c r="N7" s="3419" t="n">
        <v>13666.199217612793</v>
      </c>
      <c r="O7" s="3419" t="n">
        <v>13777.74263559358</v>
      </c>
      <c r="P7" s="3419" t="n">
        <v>13740.314237137167</v>
      </c>
      <c r="Q7" s="3419" t="n">
        <v>13845.748494312456</v>
      </c>
      <c r="R7" s="3419" t="n">
        <v>13694.679531985854</v>
      </c>
      <c r="S7" s="3419" t="n">
        <v>14317.707563168186</v>
      </c>
      <c r="T7" s="3419" t="n">
        <v>14526.331442108733</v>
      </c>
      <c r="U7" s="3419" t="n">
        <v>14950.385830704286</v>
      </c>
      <c r="V7" s="3419" t="n">
        <v>14634.42939660159</v>
      </c>
      <c r="W7" s="3419" t="n">
        <v>14502.587282409278</v>
      </c>
      <c r="X7" s="3419" t="n">
        <v>14261.658978289224</v>
      </c>
      <c r="Y7" s="3419" t="n">
        <v>14250.001277662997</v>
      </c>
      <c r="Z7" s="3419" t="n">
        <v>14244.175013426342</v>
      </c>
      <c r="AA7" s="3419" t="n">
        <v>14216.587656662346</v>
      </c>
      <c r="AB7" s="3419" t="n">
        <v>14278.557484690096</v>
      </c>
      <c r="AC7" s="3419" t="n">
        <v>14191.989732730928</v>
      </c>
      <c r="AD7" s="3419" t="n">
        <v>14235.970698993699</v>
      </c>
      <c r="AE7" s="3419" t="n">
        <v>14280.121931475662</v>
      </c>
      <c r="AF7" s="3419" t="n">
        <v>14134.231362738918</v>
      </c>
      <c r="AG7" s="3419" t="n">
        <v>13941.839870543423</v>
      </c>
      <c r="AH7" s="3419" t="n">
        <v>14060.069735927083</v>
      </c>
      <c r="AI7" t="n" s="3419">
        <v>5.781258095743</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s="3419" t="n">
        <v>2202.5601624285105</v>
      </c>
      <c r="M8" s="3419" t="n">
        <v>2184.7718633110494</v>
      </c>
      <c r="N8" s="3419" t="n">
        <v>2073.5588228500515</v>
      </c>
      <c r="O8" s="3419" t="n">
        <v>2183.494933222064</v>
      </c>
      <c r="P8" s="3419" t="n">
        <v>2172.6422715937542</v>
      </c>
      <c r="Q8" s="3419" t="n">
        <v>2271.4947512709723</v>
      </c>
      <c r="R8" s="3419" t="n">
        <v>2158.35275344161</v>
      </c>
      <c r="S8" s="3419" t="n">
        <v>2221.7110060527502</v>
      </c>
      <c r="T8" s="3419" t="n">
        <v>2363.0039762818133</v>
      </c>
      <c r="U8" s="3419" t="n">
        <v>2234.879739816973</v>
      </c>
      <c r="V8" s="3419" t="n">
        <v>2136.9971479936366</v>
      </c>
      <c r="W8" s="3419" t="n">
        <v>2026.6958714359223</v>
      </c>
      <c r="X8" s="3419" t="n">
        <v>1905.0338865908425</v>
      </c>
      <c r="Y8" s="3419" t="n">
        <v>1855.8864954216838</v>
      </c>
      <c r="Z8" s="3419" t="n">
        <v>1820.51798989268</v>
      </c>
      <c r="AA8" s="3419" t="n">
        <v>1808.9092287480805</v>
      </c>
      <c r="AB8" s="3419" t="n">
        <v>1853.7522981354996</v>
      </c>
      <c r="AC8" s="3419" t="n">
        <v>1828.906344016947</v>
      </c>
      <c r="AD8" s="3419" t="n">
        <v>1870.242836078146</v>
      </c>
      <c r="AE8" s="3419" t="n">
        <v>1911.1675218657892</v>
      </c>
      <c r="AF8" s="3419" t="n">
        <v>1853.989812343453</v>
      </c>
      <c r="AG8" s="3419" t="n">
        <v>1663.7874113440832</v>
      </c>
      <c r="AH8" s="3419" t="n">
        <v>1766.8857559004994</v>
      </c>
      <c r="AI8" t="n" s="3419">
        <v>-4.001528379705</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s="3419" t="n">
        <v>2089.7494542756367</v>
      </c>
      <c r="M9" s="3419" t="n">
        <v>2029.9315669885702</v>
      </c>
      <c r="N9" s="3419" t="n">
        <v>1928.0731988077296</v>
      </c>
      <c r="O9" s="3419" t="n">
        <v>2034.35727349756</v>
      </c>
      <c r="P9" s="3419" t="n">
        <v>2034.624841296536</v>
      </c>
      <c r="Q9" s="3419" t="n">
        <v>2146.7706714271103</v>
      </c>
      <c r="R9" s="3419" t="n">
        <v>2038.2457329021029</v>
      </c>
      <c r="S9" s="3419" t="n">
        <v>2091.5779117887605</v>
      </c>
      <c r="T9" s="3419" t="n">
        <v>2212.1682284260205</v>
      </c>
      <c r="U9" s="3419" t="n">
        <v>2045.4455625175553</v>
      </c>
      <c r="V9" s="3419" t="n">
        <v>1963.6943700345955</v>
      </c>
      <c r="W9" s="3419" t="n">
        <v>1831.3782548149084</v>
      </c>
      <c r="X9" s="3419" t="n">
        <v>1721.0299920845694</v>
      </c>
      <c r="Y9" s="3419" t="n">
        <v>1680.1670697222949</v>
      </c>
      <c r="Z9" s="3419" t="n">
        <v>1642.911755116916</v>
      </c>
      <c r="AA9" s="3419" t="n">
        <v>1620.8663400002135</v>
      </c>
      <c r="AB9" s="3419" t="n">
        <v>1685.5145288664776</v>
      </c>
      <c r="AC9" s="3419" t="n">
        <v>1675.993385149194</v>
      </c>
      <c r="AD9" s="3419" t="n">
        <v>1720.0591184986479</v>
      </c>
      <c r="AE9" s="3419" t="n">
        <v>1750.9925713718374</v>
      </c>
      <c r="AF9" s="3419" t="n">
        <v>1686.6452562158959</v>
      </c>
      <c r="AG9" s="3419" t="n">
        <v>1484.098031927996</v>
      </c>
      <c r="AH9" s="3419" t="n">
        <v>1586.6348788269825</v>
      </c>
      <c r="AI9" t="n" s="3419">
        <v>-10.783658655817</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s="3415" t="n">
        <v>6.828693642</v>
      </c>
      <c r="M10" s="3415" t="n">
        <v>6.5283400021</v>
      </c>
      <c r="N10" s="3415" t="n">
        <v>6.1200111011</v>
      </c>
      <c r="O10" s="3415" t="n">
        <v>7.0037611302</v>
      </c>
      <c r="P10" s="3415" t="n">
        <v>5.137455629</v>
      </c>
      <c r="Q10" s="3415" t="n">
        <v>3.2979211417</v>
      </c>
      <c r="R10" s="3415" t="n">
        <v>3.3954075151</v>
      </c>
      <c r="S10" s="3415" t="n">
        <v>9.2887596295</v>
      </c>
      <c r="T10" s="3415" t="n">
        <v>25.2694853556</v>
      </c>
      <c r="U10" s="3415" t="n">
        <v>10.4039798366</v>
      </c>
      <c r="V10" s="3415" t="n">
        <v>7.9362385079</v>
      </c>
      <c r="W10" s="3415" t="n">
        <v>8.5514921217</v>
      </c>
      <c r="X10" s="3415" t="n">
        <v>6.5704986357</v>
      </c>
      <c r="Y10" s="3415" t="n">
        <v>7.8461206194</v>
      </c>
      <c r="Z10" s="3415" t="n">
        <v>4.4056787051</v>
      </c>
      <c r="AA10" s="3415" t="n">
        <v>5.1198239596</v>
      </c>
      <c r="AB10" s="3415" t="n">
        <v>4.1943703868</v>
      </c>
      <c r="AC10" s="3414" t="n">
        <v>2.3661189335</v>
      </c>
      <c r="AD10" s="3414" t="n">
        <v>2.3180369062</v>
      </c>
      <c r="AE10" s="3414" t="n">
        <v>2.3575197335</v>
      </c>
      <c r="AF10" s="3414" t="n">
        <v>4.9672420456</v>
      </c>
      <c r="AG10" s="3414" t="n">
        <v>1.7865136833</v>
      </c>
      <c r="AH10" s="3414" t="n">
        <v>2.5675521636</v>
      </c>
      <c r="AI10" t="n" s="3415">
        <v>-80.983884399411</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s="3415" t="n">
        <v>381.1775914597</v>
      </c>
      <c r="M11" s="3415" t="n">
        <v>329.5613235213</v>
      </c>
      <c r="N11" s="3415" t="n">
        <v>364.347120336</v>
      </c>
      <c r="O11" s="3415" t="n">
        <v>374.0194980704</v>
      </c>
      <c r="P11" s="3415" t="n">
        <v>344.5225881454</v>
      </c>
      <c r="Q11" s="3415" t="n">
        <v>343.8662549907</v>
      </c>
      <c r="R11" s="3415" t="n">
        <v>298.4363785944</v>
      </c>
      <c r="S11" s="3415" t="n">
        <v>291.8207154538</v>
      </c>
      <c r="T11" s="3415" t="n">
        <v>287.050710905</v>
      </c>
      <c r="U11" s="3415" t="n">
        <v>259.3740198091</v>
      </c>
      <c r="V11" s="3415" t="n">
        <v>184.7398902403</v>
      </c>
      <c r="W11" s="3415" t="n">
        <v>138.3238117308</v>
      </c>
      <c r="X11" s="3415" t="n">
        <v>144.9805873474</v>
      </c>
      <c r="Y11" s="3415" t="n">
        <v>132.663023116</v>
      </c>
      <c r="Z11" s="3415" t="n">
        <v>121.8884135117</v>
      </c>
      <c r="AA11" s="3415" t="n">
        <v>87.8698261178</v>
      </c>
      <c r="AB11" s="3415" t="n">
        <v>117.088487459</v>
      </c>
      <c r="AC11" s="3414" t="n">
        <v>124.4690187701</v>
      </c>
      <c r="AD11" s="3414" t="n">
        <v>97.3471798949</v>
      </c>
      <c r="AE11" s="3414" t="n">
        <v>90.4843516712</v>
      </c>
      <c r="AF11" s="3414" t="n">
        <v>71.6222217141</v>
      </c>
      <c r="AG11" s="3414" t="n">
        <v>54.4625958662</v>
      </c>
      <c r="AH11" s="3414" t="n">
        <v>76.6403315095</v>
      </c>
      <c r="AI11" t="n" s="3415">
        <v>-74.609267761573</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s="3415" t="n">
        <v>692.7861180040065</v>
      </c>
      <c r="M12" s="3415" t="n">
        <v>695.7529751784804</v>
      </c>
      <c r="N12" s="3415" t="n">
        <v>706.0014569272905</v>
      </c>
      <c r="O12" s="3415" t="n">
        <v>707.3258724477371</v>
      </c>
      <c r="P12" s="3415" t="n">
        <v>799.047286413067</v>
      </c>
      <c r="Q12" s="3415" t="n">
        <v>858.1311871053603</v>
      </c>
      <c r="R12" s="3415" t="n">
        <v>866.4554312308918</v>
      </c>
      <c r="S12" s="3415" t="n">
        <v>1001.8991684584133</v>
      </c>
      <c r="T12" s="3415" t="n">
        <v>1037.7335592851002</v>
      </c>
      <c r="U12" s="3415" t="n">
        <v>982.8451562526623</v>
      </c>
      <c r="V12" s="3415" t="n">
        <v>944.7316418465196</v>
      </c>
      <c r="W12" s="3415" t="n">
        <v>895.3923012377123</v>
      </c>
      <c r="X12" s="3415" t="n">
        <v>862.6834270386335</v>
      </c>
      <c r="Y12" s="3415" t="n">
        <v>844.2324946161152</v>
      </c>
      <c r="Z12" s="3415" t="n">
        <v>858.7105835902593</v>
      </c>
      <c r="AA12" s="3415" t="n">
        <v>865.8618552879902</v>
      </c>
      <c r="AB12" s="3415" t="n">
        <v>895.3723577097281</v>
      </c>
      <c r="AC12" s="3414" t="n">
        <v>976.8119763858937</v>
      </c>
      <c r="AD12" s="3414" t="n">
        <v>1031.2936841927392</v>
      </c>
      <c r="AE12" s="3414" t="n">
        <v>1065.1769959453763</v>
      </c>
      <c r="AF12" s="3414" t="n">
        <v>1062.8944204599854</v>
      </c>
      <c r="AG12" s="3414" t="n">
        <v>883.1259352668166</v>
      </c>
      <c r="AH12" s="3414" t="n">
        <v>901.1262362625861</v>
      </c>
      <c r="AI12" t="n" s="3415">
        <v>45.093481486734</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s="3415" t="n">
        <v>1004.57963377153</v>
      </c>
      <c r="M13" s="3415" t="n">
        <v>993.47544892659</v>
      </c>
      <c r="N13" s="3415" t="n">
        <v>831.793186540539</v>
      </c>
      <c r="O13" s="3415" t="n">
        <v>923.335725900823</v>
      </c>
      <c r="P13" s="3415" t="n">
        <v>878.612385192969</v>
      </c>
      <c r="Q13" s="3415" t="n">
        <v>915.18665548005</v>
      </c>
      <c r="R13" s="3415" t="n">
        <v>841.115506409911</v>
      </c>
      <c r="S13" s="3415" t="n">
        <v>761.829170820447</v>
      </c>
      <c r="T13" s="3415" t="n">
        <v>855.29589283382</v>
      </c>
      <c r="U13" s="3415" t="n">
        <v>785.712039057593</v>
      </c>
      <c r="V13" s="3415" t="n">
        <v>821.457679364876</v>
      </c>
      <c r="W13" s="3415" t="n">
        <v>775.187164578796</v>
      </c>
      <c r="X13" s="3415" t="n">
        <v>699.895661025036</v>
      </c>
      <c r="Y13" s="3415" t="n">
        <v>695.3330209664797</v>
      </c>
      <c r="Z13" s="3415" t="n">
        <v>657.1445473535566</v>
      </c>
      <c r="AA13" s="3415" t="n">
        <v>659.3492421289234</v>
      </c>
      <c r="AB13" s="3415" t="n">
        <v>668.6719304499493</v>
      </c>
      <c r="AC13" s="3414" t="n">
        <v>572.1898960161003</v>
      </c>
      <c r="AD13" s="3414" t="n">
        <v>588.9311981849087</v>
      </c>
      <c r="AE13" s="3414" t="n">
        <v>592.448351200661</v>
      </c>
      <c r="AF13" s="3414" t="n">
        <v>545.4791019287104</v>
      </c>
      <c r="AG13" s="3414" t="n">
        <v>544.3594002026796</v>
      </c>
      <c r="AH13" s="3414" t="n">
        <v>603.7601026594963</v>
      </c>
      <c r="AI13" t="n" s="3415">
        <v>-28.284209842171</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s="3415" t="n">
        <v>4.3774173984</v>
      </c>
      <c r="M14" s="3415" t="n">
        <v>4.6134793601</v>
      </c>
      <c r="N14" s="3415" t="n">
        <v>19.8114239028</v>
      </c>
      <c r="O14" s="3415" t="n">
        <v>22.6724159484</v>
      </c>
      <c r="P14" s="3415" t="n">
        <v>7.3051259161</v>
      </c>
      <c r="Q14" s="3415" t="n">
        <v>26.2886527093</v>
      </c>
      <c r="R14" s="3415" t="n">
        <v>28.8430091518</v>
      </c>
      <c r="S14" s="3415" t="n">
        <v>26.7400974266</v>
      </c>
      <c r="T14" s="3415" t="n">
        <v>6.8185800465</v>
      </c>
      <c r="U14" s="3415" t="n">
        <v>7.1103675616</v>
      </c>
      <c r="V14" s="3415" t="n">
        <v>4.828920075</v>
      </c>
      <c r="W14" s="3415" t="n">
        <v>13.9234851459</v>
      </c>
      <c r="X14" s="3415" t="n">
        <v>6.8998180378</v>
      </c>
      <c r="Y14" s="3415" t="n">
        <v>0.0924104043</v>
      </c>
      <c r="Z14" s="3415" t="n">
        <v>0.7625319563</v>
      </c>
      <c r="AA14" s="3415" t="n">
        <v>2.6655925059</v>
      </c>
      <c r="AB14" s="3415" t="n">
        <v>0.187382861</v>
      </c>
      <c r="AC14" s="3414" t="n">
        <v>0.1563750436</v>
      </c>
      <c r="AD14" s="3414" t="n">
        <v>0.1690193199</v>
      </c>
      <c r="AE14" s="3414" t="n">
        <v>0.5253528211</v>
      </c>
      <c r="AF14" s="3414" t="n">
        <v>1.6822700675</v>
      </c>
      <c r="AG14" s="3414" t="n">
        <v>0.363586909</v>
      </c>
      <c r="AH14" s="3414" t="n">
        <v>2.5406562318</v>
      </c>
      <c r="AI14" t="n" s="3415">
        <v>1977.705924113087</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s="3419" t="n">
        <v>112.810708152874</v>
      </c>
      <c r="M15" s="3419" t="n">
        <v>154.840296322479</v>
      </c>
      <c r="N15" s="3419" t="n">
        <v>145.485624042322</v>
      </c>
      <c r="O15" s="3419" t="n">
        <v>149.137659724504</v>
      </c>
      <c r="P15" s="3419" t="n">
        <v>138.017430297218</v>
      </c>
      <c r="Q15" s="3419" t="n">
        <v>124.724079843862</v>
      </c>
      <c r="R15" s="3419" t="n">
        <v>120.107020539507</v>
      </c>
      <c r="S15" s="3419" t="n">
        <v>130.13309426399</v>
      </c>
      <c r="T15" s="3419" t="n">
        <v>150.835747855793</v>
      </c>
      <c r="U15" s="3419" t="n">
        <v>189.434177299418</v>
      </c>
      <c r="V15" s="3419" t="n">
        <v>173.302777959041</v>
      </c>
      <c r="W15" s="3419" t="n">
        <v>195.317616621014</v>
      </c>
      <c r="X15" s="3419" t="n">
        <v>184.003894506273</v>
      </c>
      <c r="Y15" s="3419" t="n">
        <v>175.719425699389</v>
      </c>
      <c r="Z15" s="3419" t="n">
        <v>177.606234775764</v>
      </c>
      <c r="AA15" s="3419" t="n">
        <v>188.042888747867</v>
      </c>
      <c r="AB15" s="3419" t="n">
        <v>168.237769269022</v>
      </c>
      <c r="AC15" s="3419" t="n">
        <v>152.912958867753</v>
      </c>
      <c r="AD15" s="3419" t="n">
        <v>150.183717579498</v>
      </c>
      <c r="AE15" s="3419" t="n">
        <v>160.174950493952</v>
      </c>
      <c r="AF15" s="3419" t="n">
        <v>167.344556127557</v>
      </c>
      <c r="AG15" s="3419" t="n">
        <v>179.689379416087</v>
      </c>
      <c r="AH15" s="3419" t="n">
        <v>180.250877073517</v>
      </c>
      <c r="AI15" t="n" s="3419">
        <v>190.154175357192</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s="3415" t="n">
        <v>112.810708152874</v>
      </c>
      <c r="M17" s="3415" t="n">
        <v>154.840296322479</v>
      </c>
      <c r="N17" s="3415" t="n">
        <v>145.485624042322</v>
      </c>
      <c r="O17" s="3415" t="n">
        <v>149.137659724504</v>
      </c>
      <c r="P17" s="3415" t="n">
        <v>138.017430297218</v>
      </c>
      <c r="Q17" s="3415" t="n">
        <v>124.724079843862</v>
      </c>
      <c r="R17" s="3415" t="n">
        <v>120.107020539507</v>
      </c>
      <c r="S17" s="3415" t="n">
        <v>130.13309426399</v>
      </c>
      <c r="T17" s="3415" t="n">
        <v>150.835747855793</v>
      </c>
      <c r="U17" s="3415" t="n">
        <v>189.434177299418</v>
      </c>
      <c r="V17" s="3415" t="n">
        <v>173.302777959041</v>
      </c>
      <c r="W17" s="3415" t="n">
        <v>195.317616621014</v>
      </c>
      <c r="X17" s="3415" t="n">
        <v>184.003894506273</v>
      </c>
      <c r="Y17" s="3415" t="n">
        <v>175.719425699389</v>
      </c>
      <c r="Z17" s="3415" t="n">
        <v>177.606234775764</v>
      </c>
      <c r="AA17" s="3415" t="n">
        <v>188.042888747867</v>
      </c>
      <c r="AB17" s="3415" t="n">
        <v>168.237769269022</v>
      </c>
      <c r="AC17" s="3414" t="n">
        <v>152.912958867753</v>
      </c>
      <c r="AD17" s="3414" t="n">
        <v>150.183717579498</v>
      </c>
      <c r="AE17" s="3414" t="n">
        <v>160.174950493952</v>
      </c>
      <c r="AF17" s="3414" t="n">
        <v>167.344556127557</v>
      </c>
      <c r="AG17" s="3414" t="n">
        <v>179.689379416087</v>
      </c>
      <c r="AH17" s="3414" t="n">
        <v>180.250877073517</v>
      </c>
      <c r="AI17" t="n" s="3415">
        <v>190.154175357192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2947</v>
      </c>
      <c r="Z18" s="3415" t="s">
        <v>2942</v>
      </c>
      <c r="AA18" s="3415" t="s">
        <v>2947</v>
      </c>
      <c r="AB18" s="3415" t="s">
        <v>2947</v>
      </c>
      <c r="AC18" s="3414" t="s">
        <v>2947</v>
      </c>
      <c r="AD18" s="3414" t="s">
        <v>2947</v>
      </c>
      <c r="AE18" s="3414" t="s">
        <v>2947</v>
      </c>
      <c r="AF18" s="3414" t="s">
        <v>2947</v>
      </c>
      <c r="AG18" s="3414" t="s">
        <v>2947</v>
      </c>
      <c r="AH18" s="3414" t="s">
        <v>2947</v>
      </c>
      <c r="AI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s="3419" t="n">
        <v>938.9849328116044</v>
      </c>
      <c r="M19" s="3419" t="n">
        <v>991.7911721754878</v>
      </c>
      <c r="N19" s="3419" t="n">
        <v>990.9938126843382</v>
      </c>
      <c r="O19" s="3419" t="n">
        <v>978.9454910039493</v>
      </c>
      <c r="P19" s="3419" t="n">
        <v>966.7481622253309</v>
      </c>
      <c r="Q19" s="3419" t="n">
        <v>974.7940651846031</v>
      </c>
      <c r="R19" s="3419" t="n">
        <v>950.4497928333695</v>
      </c>
      <c r="S19" s="3419" t="n">
        <v>1394.35829819157</v>
      </c>
      <c r="T19" s="3419" t="n">
        <v>1538.482527861746</v>
      </c>
      <c r="U19" s="3419" t="n">
        <v>2052.8364877088407</v>
      </c>
      <c r="V19" s="3419" t="n">
        <v>1869.11574718242</v>
      </c>
      <c r="W19" s="3419" t="n">
        <v>1898.79788966611</v>
      </c>
      <c r="X19" s="3419" t="n">
        <v>1829.2487131492119</v>
      </c>
      <c r="Y19" s="3419" t="n">
        <v>1897.7396297027835</v>
      </c>
      <c r="Z19" s="3419" t="n">
        <v>1946.3130454418122</v>
      </c>
      <c r="AA19" s="3419" t="n">
        <v>1921.1721696347984</v>
      </c>
      <c r="AB19" s="3419" t="n">
        <v>1970.2418277787626</v>
      </c>
      <c r="AC19" s="3419" t="n">
        <v>1953.282587732232</v>
      </c>
      <c r="AD19" s="3419" t="n">
        <v>1999.8954173278569</v>
      </c>
      <c r="AE19" s="3419" t="n">
        <v>2041.2673408571004</v>
      </c>
      <c r="AF19" s="3419" t="n">
        <v>2007.3316034885436</v>
      </c>
      <c r="AG19" s="3419" t="n">
        <v>1974.6109052007266</v>
      </c>
      <c r="AH19" s="3419" t="n">
        <v>2006.80401526939</v>
      </c>
      <c r="AI19" t="n" s="3419">
        <v>122.320274603878</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s="3415" t="n">
        <v>61.4052469059</v>
      </c>
      <c r="M20" s="3415" t="n">
        <v>65.449830022</v>
      </c>
      <c r="N20" s="3415" t="n">
        <v>58.6594453628</v>
      </c>
      <c r="O20" s="3415" t="n">
        <v>39.3136779568</v>
      </c>
      <c r="P20" s="3415" t="n">
        <v>32.9758096998</v>
      </c>
      <c r="Q20" s="3415" t="n">
        <v>50.8139665608</v>
      </c>
      <c r="R20" s="3415" t="n">
        <v>54.98128889</v>
      </c>
      <c r="S20" s="3415" t="n">
        <v>62.168088455</v>
      </c>
      <c r="T20" s="3415" t="n">
        <v>64.3316518676</v>
      </c>
      <c r="U20" s="3415" t="n">
        <v>61.804693555</v>
      </c>
      <c r="V20" s="3415" t="n">
        <v>28.6852830753</v>
      </c>
      <c r="W20" s="3415" t="n">
        <v>10.3999726921</v>
      </c>
      <c r="X20" s="3415" t="n">
        <v>20.1435804623</v>
      </c>
      <c r="Y20" s="3415" t="n">
        <v>0.5093624765</v>
      </c>
      <c r="Z20" s="3415" t="n">
        <v>0.5527238864</v>
      </c>
      <c r="AA20" s="3415" t="n">
        <v>0.5474945124</v>
      </c>
      <c r="AB20" s="3415" t="n">
        <v>0.7165401316</v>
      </c>
      <c r="AC20" s="3414" t="n">
        <v>0.7739715247</v>
      </c>
      <c r="AD20" s="3414" t="n">
        <v>0.902322734</v>
      </c>
      <c r="AE20" s="3414" t="n">
        <v>0.9052121908</v>
      </c>
      <c r="AF20" s="3414" t="n">
        <v>0.9569909901</v>
      </c>
      <c r="AG20" s="3414" t="n">
        <v>0.8949984572</v>
      </c>
      <c r="AH20" s="3414" t="n">
        <v>0.9306941791</v>
      </c>
      <c r="AI20" t="n" s="3415">
        <v>-98.218983218746</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s="3415" t="n">
        <v>31.35595283018868</v>
      </c>
      <c r="M21" s="3415" t="n">
        <v>16.33370754716981</v>
      </c>
      <c r="N21" s="3415" t="n">
        <v>14.29797169811321</v>
      </c>
      <c r="O21" s="3415" t="n">
        <v>0.45369811320755</v>
      </c>
      <c r="P21" s="3415" t="n">
        <v>0.47860377358491</v>
      </c>
      <c r="Q21" s="3415" t="n">
        <v>0.38885584464162</v>
      </c>
      <c r="R21" s="3415" t="s">
        <v>2942</v>
      </c>
      <c r="S21" s="3415" t="s">
        <v>2942</v>
      </c>
      <c r="T21" s="3415" t="s">
        <v>2942</v>
      </c>
      <c r="U21" s="3415" t="s">
        <v>2942</v>
      </c>
      <c r="V21" s="3415" t="s">
        <v>2942</v>
      </c>
      <c r="W21" s="3415" t="s">
        <v>2942</v>
      </c>
      <c r="X21" s="3415" t="s">
        <v>2942</v>
      </c>
      <c r="Y21" s="3415" t="s">
        <v>2943</v>
      </c>
      <c r="Z21" s="3415" t="s">
        <v>2943</v>
      </c>
      <c r="AA21" s="3415" t="s">
        <v>2943</v>
      </c>
      <c r="AB21" s="3415" t="s">
        <v>2943</v>
      </c>
      <c r="AC21" s="3414" t="s">
        <v>2943</v>
      </c>
      <c r="AD21" s="3414" t="s">
        <v>2943</v>
      </c>
      <c r="AE21" s="3414" t="s">
        <v>2943</v>
      </c>
      <c r="AF21" s="3414" t="s">
        <v>2943</v>
      </c>
      <c r="AG21" s="3414" t="s">
        <v>2943</v>
      </c>
      <c r="AH21" s="3414" t="s">
        <v>2943</v>
      </c>
      <c r="AI21" t="s" s="3415">
        <v>1185</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s="3415" t="n">
        <v>795.761418469887</v>
      </c>
      <c r="M22" s="3415" t="n">
        <v>853.395719246825</v>
      </c>
      <c r="N22" s="3415" t="n">
        <v>865.692134477423</v>
      </c>
      <c r="O22" s="3415" t="n">
        <v>882.048059308308</v>
      </c>
      <c r="P22" s="3415" t="n">
        <v>876.04280247039</v>
      </c>
      <c r="Q22" s="3415" t="n">
        <v>858.752934294562</v>
      </c>
      <c r="R22" s="3415" t="n">
        <v>824.751410173979</v>
      </c>
      <c r="S22" s="3415" t="n">
        <v>1251.29148679368</v>
      </c>
      <c r="T22" s="3415" t="n">
        <v>1392.334157401411</v>
      </c>
      <c r="U22" s="3415" t="n">
        <v>1908.731518545754</v>
      </c>
      <c r="V22" s="3415" t="n">
        <v>1746.76073567366</v>
      </c>
      <c r="W22" s="3415" t="n">
        <v>1764.482970713704</v>
      </c>
      <c r="X22" s="3415" t="n">
        <v>1661.726215317105</v>
      </c>
      <c r="Y22" s="3415" t="n">
        <v>1742.171426321939</v>
      </c>
      <c r="Z22" s="3415" t="n">
        <v>1762.97922548999</v>
      </c>
      <c r="AA22" s="3415" t="n">
        <v>1740.834004491079</v>
      </c>
      <c r="AB22" s="3415" t="n">
        <v>1797.365434445862</v>
      </c>
      <c r="AC22" s="3414" t="n">
        <v>1763.207387272132</v>
      </c>
      <c r="AD22" s="3414" t="n">
        <v>1817.380940183204</v>
      </c>
      <c r="AE22" s="3414" t="n">
        <v>1838.311876156541</v>
      </c>
      <c r="AF22" s="3414" t="n">
        <v>1795.641076259984</v>
      </c>
      <c r="AG22" s="3414" t="n">
        <v>1765.915138807913</v>
      </c>
      <c r="AH22" s="3414" t="n">
        <v>1837.114435172941</v>
      </c>
      <c r="AI22" t="n" s="3415">
        <v>131.205375604329</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s="3415" t="n">
        <v>7.44795040126309</v>
      </c>
      <c r="M23" s="3415" t="n">
        <v>7.824134497114</v>
      </c>
      <c r="N23" s="3415" t="n">
        <v>6.93445317357623</v>
      </c>
      <c r="O23" s="3415" t="n">
        <v>7.17619089721892</v>
      </c>
      <c r="P23" s="3415" t="n">
        <v>6.84770390623147</v>
      </c>
      <c r="Q23" s="3415" t="n">
        <v>7.63103877023471</v>
      </c>
      <c r="R23" s="3415" t="n">
        <v>7.35194204978629</v>
      </c>
      <c r="S23" s="3415" t="n">
        <v>8.12805474541572</v>
      </c>
      <c r="T23" s="3415" t="n">
        <v>7.65906590558867</v>
      </c>
      <c r="U23" s="3415" t="n">
        <v>6.91966020218254</v>
      </c>
      <c r="V23" s="3415" t="n">
        <v>5.45714762425986</v>
      </c>
      <c r="W23" s="3415" t="n">
        <v>5.67275964854529</v>
      </c>
      <c r="X23" s="3415" t="n">
        <v>5.89693279226457</v>
      </c>
      <c r="Y23" s="3415" t="n">
        <v>5.84561301469837</v>
      </c>
      <c r="Z23" s="3415" t="n">
        <v>5.79651972069476</v>
      </c>
      <c r="AA23" s="3415" t="n">
        <v>5.86961879904928</v>
      </c>
      <c r="AB23" s="3415" t="n">
        <v>6.20830936497852</v>
      </c>
      <c r="AC23" s="3414" t="n">
        <v>6.29617704916637</v>
      </c>
      <c r="AD23" s="3414" t="n">
        <v>6.12701410005</v>
      </c>
      <c r="AE23" s="3414" t="n">
        <v>6.77227486224436</v>
      </c>
      <c r="AF23" s="3414" t="n">
        <v>6.15762002724286</v>
      </c>
      <c r="AG23" s="3414" t="n">
        <v>6.30743599570911</v>
      </c>
      <c r="AH23" s="3414" t="n">
        <v>6.54361093009479</v>
      </c>
      <c r="AI23" t="n" s="3415">
        <v>-9.201968811365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s="3415" t="n">
        <v>36.9988970870346</v>
      </c>
      <c r="M25" s="3415" t="n">
        <v>42.9882725468099</v>
      </c>
      <c r="N25" s="3415" t="n">
        <v>39.8269343275428</v>
      </c>
      <c r="O25" s="3415" t="n">
        <v>44.6565054030009</v>
      </c>
      <c r="P25" s="3415" t="n">
        <v>45.1416172487585</v>
      </c>
      <c r="Q25" s="3415" t="n">
        <v>52.1765314373378</v>
      </c>
      <c r="R25" s="3415" t="n">
        <v>57.2404695670322</v>
      </c>
      <c r="S25" s="3415" t="n">
        <v>66.3110412739012</v>
      </c>
      <c r="T25" s="3415" t="n">
        <v>66.9851403604072</v>
      </c>
      <c r="U25" s="3415" t="n">
        <v>68.573839074776</v>
      </c>
      <c r="V25" s="3415" t="n">
        <v>81.825140539147</v>
      </c>
      <c r="W25" s="3415" t="n">
        <v>109.9204466536867</v>
      </c>
      <c r="X25" s="3415" t="n">
        <v>134.7275371600523</v>
      </c>
      <c r="Y25" s="3415" t="n">
        <v>140.1657343319771</v>
      </c>
      <c r="Z25" s="3415" t="n">
        <v>170.5439158529884</v>
      </c>
      <c r="AA25" s="3415" t="n">
        <v>168.566610668692</v>
      </c>
      <c r="AB25" s="3415" t="n">
        <v>161.3786526189821</v>
      </c>
      <c r="AC25" s="3414" t="n">
        <v>179.2334284252876</v>
      </c>
      <c r="AD25" s="3414" t="n">
        <v>170.4638480390929</v>
      </c>
      <c r="AE25" s="3414" t="n">
        <v>188.5709450777061</v>
      </c>
      <c r="AF25" s="3414" t="n">
        <v>199.6862847776937</v>
      </c>
      <c r="AG25" s="3414" t="n">
        <v>195.6729904221144</v>
      </c>
      <c r="AH25" s="3414" t="n">
        <v>157.3110115558041</v>
      </c>
      <c r="AI25" t="n" s="3415">
        <v>50055.97136586036</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s="3415" t="n">
        <v>6.015467117331</v>
      </c>
      <c r="M26" s="3415" t="n">
        <v>5.799508315569</v>
      </c>
      <c r="N26" s="3415" t="n">
        <v>5.582873644883</v>
      </c>
      <c r="O26" s="3415" t="n">
        <v>5.297359325414</v>
      </c>
      <c r="P26" s="3415" t="n">
        <v>5.261625126566</v>
      </c>
      <c r="Q26" s="3415" t="n">
        <v>5.030738277027</v>
      </c>
      <c r="R26" s="3415" t="n">
        <v>6.124682152572</v>
      </c>
      <c r="S26" s="3415" t="n">
        <v>6.459626923573</v>
      </c>
      <c r="T26" s="3415" t="n">
        <v>7.172512326739</v>
      </c>
      <c r="U26" s="3415" t="n">
        <v>6.806776331128</v>
      </c>
      <c r="V26" s="3415" t="n">
        <v>6.387440270053</v>
      </c>
      <c r="W26" s="3415" t="n">
        <v>8.321739958074</v>
      </c>
      <c r="X26" s="3415" t="n">
        <v>6.75444741749</v>
      </c>
      <c r="Y26" s="3415" t="n">
        <v>9.047493557669</v>
      </c>
      <c r="Z26" s="3415" t="n">
        <v>6.440660491739</v>
      </c>
      <c r="AA26" s="3415" t="n">
        <v>5.354441163578</v>
      </c>
      <c r="AB26" s="3415" t="n">
        <v>4.57289121734</v>
      </c>
      <c r="AC26" s="3414" t="n">
        <v>3.771623460946</v>
      </c>
      <c r="AD26" s="3414" t="n">
        <v>5.02129227151</v>
      </c>
      <c r="AE26" s="3414" t="n">
        <v>6.707032569809</v>
      </c>
      <c r="AF26" s="3414" t="n">
        <v>4.889631433523</v>
      </c>
      <c r="AG26" s="3414" t="n">
        <v>5.82034151779</v>
      </c>
      <c r="AH26" s="3414" t="n">
        <v>4.90426343145</v>
      </c>
      <c r="AI26" t="n" s="3415">
        <v>-25.752191706459</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s="3414" t="s">
        <v>2946</v>
      </c>
      <c r="AG27" s="3414" t="s">
        <v>2946</v>
      </c>
      <c r="AH27" s="3414" t="s">
        <v>2946</v>
      </c>
      <c r="AI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s="3419" t="n">
        <v>637.774199210698</v>
      </c>
      <c r="AF28" s="3419" t="n">
        <v>621.4659632521464</v>
      </c>
      <c r="AG28" s="3419" t="n">
        <v>617.0093140805793</v>
      </c>
      <c r="AH28" s="3419" t="n">
        <v>620.0714118530591</v>
      </c>
      <c r="AI28" t="n" s="3419">
        <v>-10.813492007548</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s="3415" t="n">
        <v>358.6288828945564</v>
      </c>
      <c r="M29" s="3415" t="n">
        <v>344.9589025497776</v>
      </c>
      <c r="N29" s="3415" t="n">
        <v>345.26183508180645</v>
      </c>
      <c r="O29" s="3415" t="n">
        <v>337.4440871394471</v>
      </c>
      <c r="P29" s="3415" t="n">
        <v>332.51469007691367</v>
      </c>
      <c r="Q29" s="3415" t="n">
        <v>326.5576538950516</v>
      </c>
      <c r="R29" s="3415" t="n">
        <v>328.8998299404096</v>
      </c>
      <c r="S29" s="3415" t="n">
        <v>336.24821455449165</v>
      </c>
      <c r="T29" s="3415" t="n">
        <v>342.2586666013214</v>
      </c>
      <c r="U29" s="3415" t="n">
        <v>346.57031256119353</v>
      </c>
      <c r="V29" s="3415" t="n">
        <v>352.3557987518778</v>
      </c>
      <c r="W29" s="3415" t="n">
        <v>351.961964932718</v>
      </c>
      <c r="X29" s="3415" t="n">
        <v>350.47815105906653</v>
      </c>
      <c r="Y29" s="3415" t="n">
        <v>342.9573323472153</v>
      </c>
      <c r="Z29" s="3415" t="n">
        <v>335.4014419498565</v>
      </c>
      <c r="AA29" s="3415" t="n">
        <v>354.4076195750695</v>
      </c>
      <c r="AB29" s="3415" t="n">
        <v>357.49636622802984</v>
      </c>
      <c r="AC29" s="3414" t="n">
        <v>359.8611003597904</v>
      </c>
      <c r="AD29" s="3414" t="n">
        <v>352.20918685413244</v>
      </c>
      <c r="AE29" s="3414" t="n">
        <v>341.11239400003024</v>
      </c>
      <c r="AF29" s="3414" t="n">
        <v>330.670381319733</v>
      </c>
      <c r="AG29" s="3414" t="n">
        <v>325.1364693952127</v>
      </c>
      <c r="AH29" s="3414" t="n">
        <v>323.3391314698849</v>
      </c>
      <c r="AI29" t="n" s="3415">
        <v>-17.302733145363</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s="3415" t="n">
        <v>84.25382497358888</v>
      </c>
      <c r="M30" s="3415" t="n">
        <v>83.33792806412944</v>
      </c>
      <c r="N30" s="3415" t="n">
        <v>82.30668038286765</v>
      </c>
      <c r="O30" s="3415" t="n">
        <v>80.17067580558366</v>
      </c>
      <c r="P30" s="3415" t="n">
        <v>78.31351619122255</v>
      </c>
      <c r="Q30" s="3415" t="n">
        <v>76.7552221384839</v>
      </c>
      <c r="R30" s="3415" t="n">
        <v>77.49576347725554</v>
      </c>
      <c r="S30" s="3415" t="n">
        <v>81.16612974304627</v>
      </c>
      <c r="T30" s="3415" t="n">
        <v>83.23746388758495</v>
      </c>
      <c r="U30" s="3415" t="n">
        <v>83.85453975346147</v>
      </c>
      <c r="V30" s="3415" t="n">
        <v>84.9435065177009</v>
      </c>
      <c r="W30" s="3415" t="n">
        <v>81.49379498463325</v>
      </c>
      <c r="X30" s="3415" t="n">
        <v>82.56722084867899</v>
      </c>
      <c r="Y30" s="3415" t="n">
        <v>78.21381219256303</v>
      </c>
      <c r="Z30" s="3415" t="n">
        <v>75.30419765835168</v>
      </c>
      <c r="AA30" s="3415" t="n">
        <v>81.39608264550232</v>
      </c>
      <c r="AB30" s="3415" t="n">
        <v>82.58252704376463</v>
      </c>
      <c r="AC30" s="3414" t="n">
        <v>83.5929818426758</v>
      </c>
      <c r="AD30" s="3414" t="n">
        <v>82.16193103969593</v>
      </c>
      <c r="AE30" s="3414" t="n">
        <v>80.19593206853072</v>
      </c>
      <c r="AF30" s="3414" t="n">
        <v>78.76039598452226</v>
      </c>
      <c r="AG30" s="3414" t="n">
        <v>76.95322435155316</v>
      </c>
      <c r="AH30" s="3414" t="n">
        <v>77.33056249972334</v>
      </c>
      <c r="AI30" t="n" s="3415">
        <v>-22.077607792798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s="3415" t="n">
        <v>212.0404593174811</v>
      </c>
      <c r="M32" s="3415" t="n">
        <v>210.29578621393586</v>
      </c>
      <c r="N32" s="3415" t="n">
        <v>209.55251560784114</v>
      </c>
      <c r="O32" s="3415" t="n">
        <v>202.65010838543844</v>
      </c>
      <c r="P32" s="3415" t="n">
        <v>199.37174824670055</v>
      </c>
      <c r="Q32" s="3415" t="n">
        <v>198.67188028872286</v>
      </c>
      <c r="R32" s="3415" t="n">
        <v>198.1646011583557</v>
      </c>
      <c r="S32" s="3415" t="n">
        <v>213.46246089186755</v>
      </c>
      <c r="T32" s="3415" t="n">
        <v>222.4566988744393</v>
      </c>
      <c r="U32" s="3415" t="n">
        <v>230.8723421589575</v>
      </c>
      <c r="V32" s="3415" t="n">
        <v>215.2986266288771</v>
      </c>
      <c r="W32" s="3415" t="n">
        <v>208.6908469822611</v>
      </c>
      <c r="X32" s="3415" t="n">
        <v>206.85255936633794</v>
      </c>
      <c r="Y32" s="3415" t="n">
        <v>213.6434575812876</v>
      </c>
      <c r="Z32" s="3415" t="n">
        <v>209.2542083159868</v>
      </c>
      <c r="AA32" s="3415" t="n">
        <v>227.7979805596735</v>
      </c>
      <c r="AB32" s="3415" t="n">
        <v>213.8027530775883</v>
      </c>
      <c r="AC32" s="3414" t="n">
        <v>210.3738590221634</v>
      </c>
      <c r="AD32" s="3414" t="n">
        <v>220.2310132736829</v>
      </c>
      <c r="AE32" s="3414" t="n">
        <v>210.7706322370271</v>
      </c>
      <c r="AF32" s="3414" t="n">
        <v>201.69032898417805</v>
      </c>
      <c r="AG32" s="3414" t="n">
        <v>206.09796419376644</v>
      </c>
      <c r="AH32" s="3414" t="n">
        <v>210.21153995019785</v>
      </c>
      <c r="AI32" t="n" s="3415">
        <v>2.763441775652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s="3415" t="n">
        <v>0.0221276</v>
      </c>
      <c r="M35" s="3415" t="n">
        <v>0.044132</v>
      </c>
      <c r="N35" s="3415" t="n">
        <v>0.0223872</v>
      </c>
      <c r="O35" s="3415" t="n">
        <v>0.0568392</v>
      </c>
      <c r="P35" s="3415" t="n">
        <v>2.520626533333</v>
      </c>
      <c r="Q35" s="3415" t="n">
        <v>4.826158186667</v>
      </c>
      <c r="R35" s="3415" t="n">
        <v>4.09349952</v>
      </c>
      <c r="S35" s="3415" t="n">
        <v>2.76562352</v>
      </c>
      <c r="T35" s="3415" t="n">
        <v>1.403139476251</v>
      </c>
      <c r="U35" s="3415" t="n">
        <v>4.541360594222</v>
      </c>
      <c r="V35" s="3415" t="n">
        <v>3.239505030984</v>
      </c>
      <c r="W35" s="3415" t="n">
        <v>1.931091704667</v>
      </c>
      <c r="X35" s="3415" t="n">
        <v>2.418461736167</v>
      </c>
      <c r="Y35" s="3415" t="n">
        <v>3.515284158344</v>
      </c>
      <c r="Z35" s="3415" t="n">
        <v>2.802102966667</v>
      </c>
      <c r="AA35" s="3415" t="n">
        <v>2.04638016</v>
      </c>
      <c r="AB35" s="3415" t="n">
        <v>3.284317666667</v>
      </c>
      <c r="AC35" s="3414" t="n">
        <v>2.8184046</v>
      </c>
      <c r="AD35" s="3414" t="n">
        <v>2.317588533333</v>
      </c>
      <c r="AE35" s="3414" t="n">
        <v>3.1456524</v>
      </c>
      <c r="AF35" s="3414" t="n">
        <v>5.610593413333</v>
      </c>
      <c r="AG35" s="3414" t="n">
        <v>5.265879226667</v>
      </c>
      <c r="AH35" s="3414" t="n">
        <v>5.768915533333</v>
      </c>
      <c r="AI35" t="n" s="3415">
        <v>1148.683015872944</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n">
        <v>0.0066</v>
      </c>
      <c r="AB36" s="3415" t="n">
        <v>0.0066</v>
      </c>
      <c r="AC36" s="3414" t="n">
        <v>0.2449333333</v>
      </c>
      <c r="AD36" s="3414" t="n">
        <v>0.5400266667</v>
      </c>
      <c r="AE36" s="3414" t="n">
        <v>0.7204266667</v>
      </c>
      <c r="AF36" s="3414" t="n">
        <v>3.1885993333</v>
      </c>
      <c r="AG36" s="3414" t="n">
        <v>1.667765</v>
      </c>
      <c r="AH36" s="3414" t="n">
        <v>1.4764933333</v>
      </c>
      <c r="AI36" t="n" s="3415">
        <v>100.0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s="3415" t="n">
        <v>2.76057707852</v>
      </c>
      <c r="M37" s="3415" t="n">
        <v>2.75992415111</v>
      </c>
      <c r="N37" s="3415" t="n">
        <v>2.69484905284</v>
      </c>
      <c r="O37" s="3415" t="n">
        <v>2.41256677037</v>
      </c>
      <c r="P37" s="3415" t="n">
        <v>2.25129370074</v>
      </c>
      <c r="Q37" s="3415" t="n">
        <v>2.15444280198</v>
      </c>
      <c r="R37" s="3415" t="n">
        <v>2.1274551358</v>
      </c>
      <c r="S37" s="3415" t="n">
        <v>2.68614335407</v>
      </c>
      <c r="T37" s="3415" t="n">
        <v>3.02392446617</v>
      </c>
      <c r="U37" s="3415" t="n">
        <v>3.34538239309</v>
      </c>
      <c r="V37" s="3415" t="n">
        <v>2.64914413432</v>
      </c>
      <c r="W37" s="3415" t="n">
        <v>2.29229176510425</v>
      </c>
      <c r="X37" s="3415" t="n">
        <v>2.14475577708</v>
      </c>
      <c r="Y37" s="3415" t="n">
        <v>2.38627983499</v>
      </c>
      <c r="Z37" s="3415" t="n">
        <v>2.20758766322</v>
      </c>
      <c r="AA37" s="3415" t="n">
        <v>2.62698075529</v>
      </c>
      <c r="AB37" s="3415" t="n">
        <v>2.05469546715</v>
      </c>
      <c r="AC37" s="3414" t="n">
        <v>1.83597669009</v>
      </c>
      <c r="AD37" s="3414" t="n">
        <v>2.12503742613</v>
      </c>
      <c r="AE37" s="3414" t="n">
        <v>1.82916183841</v>
      </c>
      <c r="AF37" s="3414" t="n">
        <v>1.54566421708</v>
      </c>
      <c r="AG37" s="3414" t="n">
        <v>1.88801191338</v>
      </c>
      <c r="AH37" s="3414" t="n">
        <v>1.94476906662</v>
      </c>
      <c r="AI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s="3419" t="n">
        <v>9593.181554374396</v>
      </c>
      <c r="M39" s="3419" t="n">
        <v>9603.813122950207</v>
      </c>
      <c r="N39" s="3419" t="n">
        <v>9616.464812572427</v>
      </c>
      <c r="O39" s="3419" t="n">
        <v>9633.831248033688</v>
      </c>
      <c r="P39" s="3419" t="n">
        <v>9633.445125358954</v>
      </c>
      <c r="Q39" s="3419" t="n">
        <v>9634.830601020007</v>
      </c>
      <c r="R39" s="3419" t="n">
        <v>9635.33957637943</v>
      </c>
      <c r="S39" s="3419" t="n">
        <v>9698.289089565511</v>
      </c>
      <c r="T39" s="3419" t="n">
        <v>9602.013386650171</v>
      </c>
      <c r="U39" s="3419" t="n">
        <v>9642.585280134692</v>
      </c>
      <c r="V39" s="3419" t="n">
        <v>9632.925307060505</v>
      </c>
      <c r="W39" s="3419" t="n">
        <v>9596.235939926273</v>
      </c>
      <c r="X39" s="3419" t="n">
        <v>9569.411760904093</v>
      </c>
      <c r="Y39" s="3419" t="n">
        <v>9563.101196468686</v>
      </c>
      <c r="Z39" s="3419" t="n">
        <v>9549.502890871016</v>
      </c>
      <c r="AA39" s="3419" t="n">
        <v>9529.072330997706</v>
      </c>
      <c r="AB39" s="3419" t="n">
        <v>9505.849151752653</v>
      </c>
      <c r="AC39" s="3419" t="n">
        <v>9476.452639427325</v>
      </c>
      <c r="AD39" s="3419" t="n">
        <v>9436.271524863187</v>
      </c>
      <c r="AE39" s="3419" t="n">
        <v>9409.70793412305</v>
      </c>
      <c r="AF39" s="3419" t="n">
        <v>9410.333283694486</v>
      </c>
      <c r="AG39" s="3419" t="n">
        <v>9420.7806043339</v>
      </c>
      <c r="AH39" s="3419" t="n">
        <v>9397.830220966096</v>
      </c>
      <c r="AI39" t="n" s="3419">
        <v>-2.203736075869</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s="3415" t="n">
        <v>-78.34118835147846</v>
      </c>
      <c r="M40" s="3415" t="n">
        <v>-89.3538644130625</v>
      </c>
      <c r="N40" s="3415" t="n">
        <v>-94.7508513099436</v>
      </c>
      <c r="O40" s="3415" t="n">
        <v>-103.79004329177077</v>
      </c>
      <c r="P40" s="3415" t="n">
        <v>-114.24532501854831</v>
      </c>
      <c r="Q40" s="3415" t="n">
        <v>-120.42204610661518</v>
      </c>
      <c r="R40" s="3415" t="n">
        <v>-139.5328308461282</v>
      </c>
      <c r="S40" s="3415" t="n">
        <v>-146.02989257637694</v>
      </c>
      <c r="T40" s="3415" t="n">
        <v>-254.3766903273322</v>
      </c>
      <c r="U40" s="3415" t="n">
        <v>-257.95613532119734</v>
      </c>
      <c r="V40" s="3415" t="n">
        <v>-270.7865937984626</v>
      </c>
      <c r="W40" s="3415" t="n">
        <v>-293.283208625762</v>
      </c>
      <c r="X40" s="3415" t="n">
        <v>-320.47278807024907</v>
      </c>
      <c r="Y40" s="3415" t="n">
        <v>-331.4287717733955</v>
      </c>
      <c r="Z40" s="3415" t="n">
        <v>-349.1103408038573</v>
      </c>
      <c r="AA40" s="3415" t="n">
        <v>-372.7090889815316</v>
      </c>
      <c r="AB40" s="3415" t="n">
        <v>-397.63056947950906</v>
      </c>
      <c r="AC40" s="3414" t="n">
        <v>-421.3722935085029</v>
      </c>
      <c r="AD40" s="3414" t="n">
        <v>-459.4643287935394</v>
      </c>
      <c r="AE40" s="3414" t="n">
        <v>-488.7079629420373</v>
      </c>
      <c r="AF40" s="3414" t="n">
        <v>-489.68982564132403</v>
      </c>
      <c r="AG40" s="3414" t="n">
        <v>-492.907401823777</v>
      </c>
      <c r="AH40" s="3414" t="n">
        <v>-508.96217200365254</v>
      </c>
      <c r="AI40" t="n" s="3415">
        <v>1638.540870830856</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s="3415" t="n">
        <v>1993.7127074743123</v>
      </c>
      <c r="M41" s="3415" t="n">
        <v>1994.0171033734136</v>
      </c>
      <c r="N41" s="3415" t="n">
        <v>1994.3740549626332</v>
      </c>
      <c r="O41" s="3415" t="n">
        <v>1994.737503403459</v>
      </c>
      <c r="P41" s="3415" t="n">
        <v>1995.1030092210199</v>
      </c>
      <c r="Q41" s="3415" t="n">
        <v>1995.4386145586714</v>
      </c>
      <c r="R41" s="3415" t="n">
        <v>1995.8294427645906</v>
      </c>
      <c r="S41" s="3415" t="n">
        <v>1996.2743134683944</v>
      </c>
      <c r="T41" s="3415" t="n">
        <v>1996.6742325513421</v>
      </c>
      <c r="U41" s="3415" t="n">
        <v>1997.1271773865408</v>
      </c>
      <c r="V41" s="3415" t="n">
        <v>1997.6054513949769</v>
      </c>
      <c r="W41" s="3415" t="n">
        <v>1998.0895603736144</v>
      </c>
      <c r="X41" s="3415" t="n">
        <v>1998.5722579741798</v>
      </c>
      <c r="Y41" s="3415" t="n">
        <v>1999.0535484984616</v>
      </c>
      <c r="Z41" s="3415" t="n">
        <v>1999.53343622861</v>
      </c>
      <c r="AA41" s="3415" t="n">
        <v>2000.0119254272583</v>
      </c>
      <c r="AB41" s="3415" t="n">
        <v>2000.5947303376402</v>
      </c>
      <c r="AC41" s="3414" t="n">
        <v>2000.75095851704</v>
      </c>
      <c r="AD41" s="3414" t="n">
        <v>2001.4390441702437</v>
      </c>
      <c r="AE41" s="3414" t="n">
        <v>2001.9119814829862</v>
      </c>
      <c r="AF41" s="3414" t="n">
        <v>2002.383541288737</v>
      </c>
      <c r="AG41" s="3414" t="n">
        <v>2002.8965633526316</v>
      </c>
      <c r="AH41" s="3414" t="n">
        <v>2003.3206143158573</v>
      </c>
      <c r="AI41" t="n" s="3415">
        <v>0.638307755947</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s="3415" t="n">
        <v>5454.807392932132</v>
      </c>
      <c r="M42" s="3415" t="n">
        <v>5486.289780737491</v>
      </c>
      <c r="N42" s="3415" t="n">
        <v>5508.0776186696385</v>
      </c>
      <c r="O42" s="3415" t="n">
        <v>5540.037685815279</v>
      </c>
      <c r="P42" s="3415" t="n">
        <v>5553.383724356684</v>
      </c>
      <c r="Q42" s="3415" t="n">
        <v>5564.64932348457</v>
      </c>
      <c r="R42" s="3415" t="n">
        <v>5589.374587780022</v>
      </c>
      <c r="S42" s="3415" t="n">
        <v>5665.172539411962</v>
      </c>
      <c r="T42" s="3415" t="n">
        <v>5688.616731816623</v>
      </c>
      <c r="U42" s="3415" t="n">
        <v>5741.199844863528</v>
      </c>
      <c r="V42" s="3415" t="n">
        <v>5745.55956291538</v>
      </c>
      <c r="W42" s="3415" t="n">
        <v>5747.487914339032</v>
      </c>
      <c r="X42" s="3415" t="n">
        <v>5749.343606509394</v>
      </c>
      <c r="Y42" s="3415" t="n">
        <v>5755.606055939152</v>
      </c>
      <c r="Z42" s="3415" t="n">
        <v>5761.14663518495</v>
      </c>
      <c r="AA42" s="3415" t="n">
        <v>5765.931398363562</v>
      </c>
      <c r="AB42" s="3415" t="n">
        <v>5768.6722700974215</v>
      </c>
      <c r="AC42" s="3414" t="n">
        <v>5765.095619406904</v>
      </c>
      <c r="AD42" s="3414" t="n">
        <v>5764.482999189955</v>
      </c>
      <c r="AE42" s="3414" t="n">
        <v>5768.705839718976</v>
      </c>
      <c r="AF42" s="3414" t="n">
        <v>5772.256901270952</v>
      </c>
      <c r="AG42" s="3414" t="n">
        <v>5775.986923119539</v>
      </c>
      <c r="AH42" s="3414" t="n">
        <v>5773.581200286529</v>
      </c>
      <c r="AI42" t="n" s="3415">
        <v>6.514635742405</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s="3415" t="n">
        <v>2201.1806516500237</v>
      </c>
      <c r="M43" s="3415" t="n">
        <v>2194.649788960352</v>
      </c>
      <c r="N43" s="3415" t="n">
        <v>2190.5606057450436</v>
      </c>
      <c r="O43" s="3415" t="n">
        <v>2184.646171011568</v>
      </c>
      <c r="P43" s="3415" t="n">
        <v>2181.0021829543807</v>
      </c>
      <c r="Q43" s="3415" t="n">
        <v>2177.070726274329</v>
      </c>
      <c r="R43" s="3415" t="n">
        <v>2171.5498986989737</v>
      </c>
      <c r="S43" s="3415" t="n">
        <v>2163.975715856911</v>
      </c>
      <c r="T43" s="3415" t="n">
        <v>2152.9562920631374</v>
      </c>
      <c r="U43" s="3415" t="n">
        <v>2143.938249711805</v>
      </c>
      <c r="V43" s="3415" t="n">
        <v>2142.2963046772447</v>
      </c>
      <c r="W43" s="3415" t="n">
        <v>2140.2924977683574</v>
      </c>
      <c r="X43" s="3415" t="n">
        <v>2138.3378793480033</v>
      </c>
      <c r="Y43" s="3415" t="n">
        <v>2136.2262196833826</v>
      </c>
      <c r="Z43" s="3415" t="n">
        <v>2134.153239352095</v>
      </c>
      <c r="AA43" s="3415" t="n">
        <v>2132.4136618601106</v>
      </c>
      <c r="AB43" s="3415" t="n">
        <v>2130.5106922266236</v>
      </c>
      <c r="AC43" s="3414" t="n">
        <v>2128.3404935610406</v>
      </c>
      <c r="AD43" s="3414" t="n">
        <v>2126.2404962543123</v>
      </c>
      <c r="AE43" s="3414" t="n">
        <v>2124.141639411021</v>
      </c>
      <c r="AF43" s="3414" t="n">
        <v>2121.687004818645</v>
      </c>
      <c r="AG43" s="3414" t="n">
        <v>2120.935869699647</v>
      </c>
      <c r="AH43" s="3414" t="n">
        <v>2121.0963026676436</v>
      </c>
      <c r="AI43" t="n" s="3415">
        <v>-3.847344194906</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s="3415" t="n">
        <v>21.82155565043573</v>
      </c>
      <c r="M44" s="3415" t="n">
        <v>18.20714416100127</v>
      </c>
      <c r="N44" s="3415" t="n">
        <v>18.2011079451966</v>
      </c>
      <c r="O44" s="3415" t="n">
        <v>18.2011079451966</v>
      </c>
      <c r="P44" s="3415" t="n">
        <v>18.2011079451966</v>
      </c>
      <c r="Q44" s="3415" t="n">
        <v>18.09423038592798</v>
      </c>
      <c r="R44" s="3415" t="n">
        <v>18.11539507674613</v>
      </c>
      <c r="S44" s="3415" t="n">
        <v>18.89380665669396</v>
      </c>
      <c r="T44" s="3415" t="n">
        <v>18.15772445838254</v>
      </c>
      <c r="U44" s="3415" t="n">
        <v>18.28576670846931</v>
      </c>
      <c r="V44" s="3415" t="n">
        <v>18.28080155089399</v>
      </c>
      <c r="W44" s="3415" t="n">
        <v>3.68179622561924</v>
      </c>
      <c r="X44" s="3415" t="n">
        <v>3.69138603054584</v>
      </c>
      <c r="Y44" s="3415" t="n">
        <v>3.71068715323776</v>
      </c>
      <c r="Z44" s="3415" t="n">
        <v>3.84515907309659</v>
      </c>
      <c r="AA44" s="3415" t="n">
        <v>3.54858706518104</v>
      </c>
      <c r="AB44" s="3415" t="n">
        <v>3.7402735034151</v>
      </c>
      <c r="AC44" s="3414" t="n">
        <v>3.73222465030115</v>
      </c>
      <c r="AD44" s="3414" t="n">
        <v>3.72352647003319</v>
      </c>
      <c r="AE44" s="3414" t="n">
        <v>3.73353257042216</v>
      </c>
      <c r="AF44" s="3414" t="n">
        <v>3.73632718159793</v>
      </c>
      <c r="AG44" s="3414" t="n">
        <v>13.90934919655686</v>
      </c>
      <c r="AH44" s="3414" t="n">
        <v>8.80840321237089</v>
      </c>
      <c r="AI44" t="n" s="3415">
        <v>-59.660671038287</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s="3414" t="s">
        <v>2943</v>
      </c>
      <c r="AD45" s="3414" t="s">
        <v>2943</v>
      </c>
      <c r="AE45" s="3414" t="s">
        <v>2943</v>
      </c>
      <c r="AF45" s="3414" t="s">
        <v>2943</v>
      </c>
      <c r="AG45" s="3414" t="s">
        <v>2943</v>
      </c>
      <c r="AH45" s="3414" t="s">
        <v>2943</v>
      </c>
      <c r="AI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s="3415" t="n">
        <v>4.3501897029E-4</v>
      </c>
      <c r="M46" s="3415" t="n">
        <v>0.00317013101187</v>
      </c>
      <c r="N46" s="3415" t="n">
        <v>0.00227655985867</v>
      </c>
      <c r="O46" s="3415" t="n">
        <v>-0.00117685004397</v>
      </c>
      <c r="P46" s="3415" t="n">
        <v>4.2590022112E-4</v>
      </c>
      <c r="Q46" s="3415" t="n">
        <v>-2.4757687656E-4</v>
      </c>
      <c r="R46" s="3415" t="n">
        <v>0.00308290522559</v>
      </c>
      <c r="S46" s="3415" t="n">
        <v>0.00260674792567</v>
      </c>
      <c r="T46" s="3415" t="n">
        <v>-0.01490391198187</v>
      </c>
      <c r="U46" s="3415" t="n">
        <v>-0.00962321445248</v>
      </c>
      <c r="V46" s="3415" t="n">
        <v>-0.03021967952793</v>
      </c>
      <c r="W46" s="3415" t="n">
        <v>-0.03262015458812</v>
      </c>
      <c r="X46" s="3415" t="n">
        <v>-0.06058088778018</v>
      </c>
      <c r="Y46" s="3415" t="n">
        <v>-0.0665430321533</v>
      </c>
      <c r="Z46" s="3415" t="n">
        <v>-0.06523816388002</v>
      </c>
      <c r="AA46" s="3415" t="n">
        <v>-0.12415273687563</v>
      </c>
      <c r="AB46" s="3415" t="n">
        <v>-0.03824493293901</v>
      </c>
      <c r="AC46" s="3414" t="n">
        <v>-0.09436319945853</v>
      </c>
      <c r="AD46" s="3414" t="n">
        <v>-0.15021242781801</v>
      </c>
      <c r="AE46" s="3414" t="n">
        <v>-0.07709611831927</v>
      </c>
      <c r="AF46" s="3414" t="n">
        <v>-0.04066522412166</v>
      </c>
      <c r="AG46" s="3414" t="n">
        <v>-0.04069921069763</v>
      </c>
      <c r="AH46" s="3414" t="n">
        <v>-0.01412751265272</v>
      </c>
      <c r="AI46" t="n" s="3415">
        <v>100.0</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s="3414" t="s">
        <v>2948</v>
      </c>
      <c r="AE47" s="3414" t="s">
        <v>2948</v>
      </c>
      <c r="AF47" s="3414" t="s">
        <v>2948</v>
      </c>
      <c r="AG47" s="3414" t="s">
        <v>2948</v>
      </c>
      <c r="AH47" s="3414" t="s">
        <v>2948</v>
      </c>
      <c r="AI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s="3419" t="n">
        <v>323.881448351327</v>
      </c>
      <c r="M48" s="3419" t="n">
        <v>336.268882640876</v>
      </c>
      <c r="N48" s="3419" t="n">
        <v>345.3435021806217</v>
      </c>
      <c r="O48" s="3419" t="n">
        <v>358.7366860330407</v>
      </c>
      <c r="P48" s="3419" t="n">
        <v>352.5068032102187</v>
      </c>
      <c r="Q48" s="3419" t="n">
        <v>355.66371952596865</v>
      </c>
      <c r="R48" s="3419" t="n">
        <v>339.75626009962394</v>
      </c>
      <c r="S48" s="3419" t="n">
        <v>367.02059729487956</v>
      </c>
      <c r="T48" s="3419" t="n">
        <v>370.451658009236</v>
      </c>
      <c r="U48" s="3419" t="n">
        <v>350.9003855828558</v>
      </c>
      <c r="V48" s="3419" t="n">
        <v>336.90461330126834</v>
      </c>
      <c r="W48" s="3419" t="n">
        <v>334.48759101159015</v>
      </c>
      <c r="X48" s="3419" t="n">
        <v>313.50346885774593</v>
      </c>
      <c r="Y48" s="3419" t="n">
        <v>292.55778995544426</v>
      </c>
      <c r="Z48" s="3419" t="n">
        <v>302.8715486667533</v>
      </c>
      <c r="AA48" s="3419" t="n">
        <v>289.15228358622744</v>
      </c>
      <c r="AB48" s="3419" t="n">
        <v>289.48694753998313</v>
      </c>
      <c r="AC48" s="3419" t="n">
        <v>274.62090570640544</v>
      </c>
      <c r="AD48" s="3419" t="n">
        <v>269.9761369308351</v>
      </c>
      <c r="AE48" s="3419" t="n">
        <v>280.2049354190257</v>
      </c>
      <c r="AF48" s="3419" t="n">
        <v>241.1106999602888</v>
      </c>
      <c r="AG48" s="3419" t="n">
        <v>265.65163558413343</v>
      </c>
      <c r="AH48" s="3419" t="n">
        <v>268.4783319380406</v>
      </c>
      <c r="AI48" t="n" s="3419">
        <v>10.215650502416</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s="3415" t="n">
        <v>248.2440935044</v>
      </c>
      <c r="M49" s="3415" t="n">
        <v>254.4364484228</v>
      </c>
      <c r="N49" s="3415" t="n">
        <v>263.723445258</v>
      </c>
      <c r="O49" s="3415" t="n">
        <v>264.6464756544</v>
      </c>
      <c r="P49" s="3415" t="n">
        <v>265.5394331184</v>
      </c>
      <c r="Q49" s="3415" t="n">
        <v>274.2083585864</v>
      </c>
      <c r="R49" s="3415" t="n">
        <v>262.5047174036</v>
      </c>
      <c r="S49" s="3415" t="n">
        <v>297.1614193156</v>
      </c>
      <c r="T49" s="3415" t="n">
        <v>293.904890468</v>
      </c>
      <c r="U49" s="3415" t="n">
        <v>282.3318170988</v>
      </c>
      <c r="V49" s="3415" t="n">
        <v>271.9295252632</v>
      </c>
      <c r="W49" s="3415" t="n">
        <v>271.8126810756</v>
      </c>
      <c r="X49" s="3415" t="n">
        <v>247.9383716656</v>
      </c>
      <c r="Y49" s="3415" t="n">
        <v>219.4367237048</v>
      </c>
      <c r="Z49" s="3415" t="n">
        <v>233.0803482084</v>
      </c>
      <c r="AA49" s="3415" t="n">
        <v>229.1397253516</v>
      </c>
      <c r="AB49" s="3415" t="n">
        <v>224.165737866</v>
      </c>
      <c r="AC49" s="3414" t="n">
        <v>215.0080855804</v>
      </c>
      <c r="AD49" s="3414" t="n">
        <v>206.981432938</v>
      </c>
      <c r="AE49" s="3414" t="n">
        <v>215.9715624332</v>
      </c>
      <c r="AF49" s="3414" t="n">
        <v>179.1886492312</v>
      </c>
      <c r="AG49" s="3414" t="n">
        <v>207.520740308</v>
      </c>
      <c r="AH49" s="3414" t="n">
        <v>207.1810455848</v>
      </c>
      <c r="AI49" t="n" s="3415">
        <v>23.54257972547</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s="3415" t="n">
        <v>0.3512</v>
      </c>
      <c r="M50" s="3415" t="n">
        <v>0.3512</v>
      </c>
      <c r="N50" s="3415" t="n">
        <v>0.3512</v>
      </c>
      <c r="O50" s="3415" t="n">
        <v>0.3512</v>
      </c>
      <c r="P50" s="3415" t="n">
        <v>0.5268</v>
      </c>
      <c r="Q50" s="3415" t="n">
        <v>0.5268</v>
      </c>
      <c r="R50" s="3415" t="n">
        <v>0.878</v>
      </c>
      <c r="S50" s="3415" t="n">
        <v>1.4048</v>
      </c>
      <c r="T50" s="3415" t="n">
        <v>1.756</v>
      </c>
      <c r="U50" s="3415" t="n">
        <v>1.8625892</v>
      </c>
      <c r="V50" s="3415" t="n">
        <v>2.236779465</v>
      </c>
      <c r="W50" s="3415" t="n">
        <v>2.6769409164</v>
      </c>
      <c r="X50" s="3415" t="n">
        <v>2.507724119</v>
      </c>
      <c r="Y50" s="3415" t="n">
        <v>1.9630763</v>
      </c>
      <c r="Z50" s="3415" t="n">
        <v>2.6282052</v>
      </c>
      <c r="AA50" s="3415" t="n">
        <v>3.536584</v>
      </c>
      <c r="AB50" s="3415" t="n">
        <v>3.74052584</v>
      </c>
      <c r="AC50" s="3414" t="n">
        <v>4.005311324</v>
      </c>
      <c r="AD50" s="3414" t="n">
        <v>3.8114029115</v>
      </c>
      <c r="AE50" s="3414" t="n">
        <v>4.215349831</v>
      </c>
      <c r="AF50" s="3414" t="n">
        <v>4.1906804847</v>
      </c>
      <c r="AG50" s="3414" t="n">
        <v>5.6001363405</v>
      </c>
      <c r="AH50" s="3414" t="n">
        <v>5.4946010794</v>
      </c>
      <c r="AI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s="3415" t="n">
        <v>6.516273919627</v>
      </c>
      <c r="M51" s="3415" t="n">
        <v>6.260771279376</v>
      </c>
      <c r="N51" s="3415" t="n">
        <v>5.73669368222171</v>
      </c>
      <c r="O51" s="3415" t="n">
        <v>5.34236294604071</v>
      </c>
      <c r="P51" s="3415" t="n">
        <v>4.61380647201871</v>
      </c>
      <c r="Q51" s="3415" t="n">
        <v>6.92036275336863</v>
      </c>
      <c r="R51" s="3415" t="n">
        <v>5.55733454692392</v>
      </c>
      <c r="S51" s="3415" t="n">
        <v>5.74977591137954</v>
      </c>
      <c r="T51" s="3415" t="n">
        <v>8.730581195436</v>
      </c>
      <c r="U51" s="3415" t="n">
        <v>7.01891975345581</v>
      </c>
      <c r="V51" s="3415" t="n">
        <v>6.90105125706833</v>
      </c>
      <c r="W51" s="3415" t="n">
        <v>6.68996816249017</v>
      </c>
      <c r="X51" s="3415" t="n">
        <v>7.38500057514595</v>
      </c>
      <c r="Y51" s="3415" t="n">
        <v>7.11318568314426</v>
      </c>
      <c r="Z51" s="3415" t="n">
        <v>6.08706574615334</v>
      </c>
      <c r="AA51" s="3415" t="n">
        <v>8.23432403625544</v>
      </c>
      <c r="AB51" s="3415" t="n">
        <v>7.56863631715516</v>
      </c>
      <c r="AC51" s="3414" t="n">
        <v>8.14704493800943</v>
      </c>
      <c r="AD51" s="3414" t="n">
        <v>8.56114232088709</v>
      </c>
      <c r="AE51" s="3414" t="n">
        <v>7.5687193072697</v>
      </c>
      <c r="AF51" s="3414" t="n">
        <v>9.99291179348879</v>
      </c>
      <c r="AG51" s="3414" t="n">
        <v>6.97969630799343</v>
      </c>
      <c r="AH51" s="3414" t="n">
        <v>6.94681638901657</v>
      </c>
      <c r="AI51" t="n" s="3415">
        <v>-55.469276900082</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s="3415" t="n">
        <v>68.7698809273</v>
      </c>
      <c r="M52" s="3415" t="n">
        <v>75.2204629387</v>
      </c>
      <c r="N52" s="3415" t="n">
        <v>75.5321632404</v>
      </c>
      <c r="O52" s="3415" t="n">
        <v>88.3966474326</v>
      </c>
      <c r="P52" s="3415" t="n">
        <v>81.8267636198</v>
      </c>
      <c r="Q52" s="3415" t="n">
        <v>74.0081981862</v>
      </c>
      <c r="R52" s="3415" t="n">
        <v>70.8162081491</v>
      </c>
      <c r="S52" s="3415" t="n">
        <v>62.7046020679</v>
      </c>
      <c r="T52" s="3415" t="n">
        <v>66.0601863458</v>
      </c>
      <c r="U52" s="3415" t="n">
        <v>59.6870595306</v>
      </c>
      <c r="V52" s="3415" t="n">
        <v>55.837257316</v>
      </c>
      <c r="W52" s="3415" t="n">
        <v>53.3080008571</v>
      </c>
      <c r="X52" s="3415" t="n">
        <v>55.672372498</v>
      </c>
      <c r="Y52" s="3415" t="n">
        <v>64.0448042675</v>
      </c>
      <c r="Z52" s="3415" t="n">
        <v>61.0759295122</v>
      </c>
      <c r="AA52" s="3415" t="n">
        <v>48.241650198372</v>
      </c>
      <c r="AB52" s="3415" t="n">
        <v>54.012047516828</v>
      </c>
      <c r="AC52" s="3414" t="n">
        <v>47.460463863996</v>
      </c>
      <c r="AD52" s="3414" t="n">
        <v>50.622158760448</v>
      </c>
      <c r="AE52" s="3414" t="n">
        <v>52.449303847556</v>
      </c>
      <c r="AF52" s="3414" t="n">
        <v>47.7384584509</v>
      </c>
      <c r="AG52" s="3414" t="n">
        <v>45.55106262764</v>
      </c>
      <c r="AH52" s="3414" t="n">
        <v>48.855868884824</v>
      </c>
      <c r="AI52" t="n" s="3415">
        <v>-18.969910088445</v>
      </c>
    </row>
    <row r="53" spans="1:37" x14ac:dyDescent="0.15">
      <c r="A53" s="1828" t="s">
        <v>1208</v>
      </c>
      <c r="B53" s="3415" t="s">
        <v>2943</v>
      </c>
      <c r="C53" s="3415" t="s">
        <v>2943</v>
      </c>
      <c r="D53" s="3415" t="s">
        <v>2943</v>
      </c>
      <c r="E53" s="3415" t="s">
        <v>2943</v>
      </c>
      <c r="F53" s="3415" t="s">
        <v>2943</v>
      </c>
      <c r="G53" s="3415" t="s">
        <v>2943</v>
      </c>
      <c r="H53" s="3415" t="s">
        <v>3232</v>
      </c>
      <c r="I53" s="3415" t="s">
        <v>3232</v>
      </c>
      <c r="J53" s="3415" t="s">
        <v>3232</v>
      </c>
      <c r="K53" s="3415" t="s">
        <v>3232</v>
      </c>
      <c r="L53" s="3415" t="s">
        <v>3232</v>
      </c>
      <c r="M53" s="3415" t="s">
        <v>3232</v>
      </c>
      <c r="N53" s="3415" t="s">
        <v>3232</v>
      </c>
      <c r="O53" s="3415" t="s">
        <v>3232</v>
      </c>
      <c r="P53" s="3415" t="s">
        <v>3232</v>
      </c>
      <c r="Q53" s="3415" t="s">
        <v>3232</v>
      </c>
      <c r="R53" s="3415" t="s">
        <v>3232</v>
      </c>
      <c r="S53" s="3415" t="s">
        <v>3232</v>
      </c>
      <c r="T53" s="3415" t="s">
        <v>3232</v>
      </c>
      <c r="U53" s="3415" t="s">
        <v>3232</v>
      </c>
      <c r="V53" s="3415" t="s">
        <v>3232</v>
      </c>
      <c r="W53" s="3415" t="s">
        <v>3232</v>
      </c>
      <c r="X53" s="3415" t="s">
        <v>3232</v>
      </c>
      <c r="Y53" s="3415" t="s">
        <v>3232</v>
      </c>
      <c r="Z53" s="3415" t="s">
        <v>2943</v>
      </c>
      <c r="AA53" s="3415" t="s">
        <v>3232</v>
      </c>
      <c r="AB53" s="3415" t="s">
        <v>2943</v>
      </c>
      <c r="AC53" s="3414" t="s">
        <v>2943</v>
      </c>
      <c r="AD53" s="3414" t="s">
        <v>2943</v>
      </c>
      <c r="AE53" s="3414" t="s">
        <v>2943</v>
      </c>
      <c r="AF53" s="3414" t="s">
        <v>2943</v>
      </c>
      <c r="AG53" s="3414" t="s">
        <v>2943</v>
      </c>
      <c r="AH53" s="3414" t="s">
        <v>2943</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s="3419" t="n">
        <v>405.0715118809</v>
      </c>
      <c r="M56" s="3419" t="n">
        <v>464.82674989313335</v>
      </c>
      <c r="N56" s="3419" t="n">
        <v>411.0243354105</v>
      </c>
      <c r="O56" s="3419" t="n">
        <v>397.7244164221</v>
      </c>
      <c r="P56" s="3419" t="n">
        <v>354.60769127093334</v>
      </c>
      <c r="Q56" s="3419" t="n">
        <v>403.5601097186</v>
      </c>
      <c r="R56" s="3419" t="n">
        <v>426.1828617312</v>
      </c>
      <c r="S56" s="3419" t="n">
        <v>520.5331523876</v>
      </c>
      <c r="T56" s="3419" t="n">
        <v>526.9767562548333</v>
      </c>
      <c r="U56" s="3419" t="n">
        <v>478.6374463180667</v>
      </c>
      <c r="V56" s="3419" t="n">
        <v>353.8397996512</v>
      </c>
      <c r="W56" s="3419" t="n">
        <v>380.0059504441667</v>
      </c>
      <c r="X56" s="3419" t="n">
        <v>474.8145762877</v>
      </c>
      <c r="Y56" s="3419" t="n">
        <v>469.0516764687</v>
      </c>
      <c r="Z56" s="3419" t="n">
        <v>581.1918976681667</v>
      </c>
      <c r="AA56" s="3419" t="n">
        <v>656.0055755240334</v>
      </c>
      <c r="AB56" s="3419" t="n">
        <v>828.2226490789</v>
      </c>
      <c r="AC56" s="3419" t="n">
        <v>1110.1363541307</v>
      </c>
      <c r="AD56" s="3419" t="n">
        <v>1368.7391778803</v>
      </c>
      <c r="AE56" s="3419" t="n">
        <v>1537.348942775</v>
      </c>
      <c r="AF56" s="3419" t="n">
        <v>1169.158717027895</v>
      </c>
      <c r="AG56" s="3419" t="n">
        <v>341.2950699582</v>
      </c>
      <c r="AH56" s="3419" t="n">
        <v>539.1035329725</v>
      </c>
      <c r="AI56" t="n" s="3419">
        <v>116.343835694598</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s="3415" t="n">
        <v>365.771153878</v>
      </c>
      <c r="M57" s="3415" t="n">
        <v>410.4340873685333</v>
      </c>
      <c r="N57" s="3415" t="n">
        <v>351.4348429632</v>
      </c>
      <c r="O57" s="3415" t="n">
        <v>311.895785766</v>
      </c>
      <c r="P57" s="3415" t="n">
        <v>335.2003128581333</v>
      </c>
      <c r="Q57" s="3415" t="n">
        <v>382.5109082964</v>
      </c>
      <c r="R57" s="3415" t="n">
        <v>424.4300481828</v>
      </c>
      <c r="S57" s="3415" t="n">
        <v>503.2040756856</v>
      </c>
      <c r="T57" s="3415" t="n">
        <v>514.9203581901334</v>
      </c>
      <c r="U57" s="3415" t="n">
        <v>430.6536111322667</v>
      </c>
      <c r="V57" s="3415" t="n">
        <v>345.6149285248</v>
      </c>
      <c r="W57" s="3415" t="n">
        <v>379.75355494546665</v>
      </c>
      <c r="X57" s="3415" t="n">
        <v>424.7195218976</v>
      </c>
      <c r="Y57" s="3415" t="n">
        <v>445.0781825</v>
      </c>
      <c r="Z57" s="3415" t="n">
        <v>502.36303520266665</v>
      </c>
      <c r="AA57" s="3415" t="n">
        <v>584.7875380353333</v>
      </c>
      <c r="AB57" s="3415" t="n">
        <v>679.1228368404</v>
      </c>
      <c r="AC57" s="3414" t="n">
        <v>923.8552397928</v>
      </c>
      <c r="AD57" s="3414" t="n">
        <v>1155.4370035488</v>
      </c>
      <c r="AE57" s="3414" t="n">
        <v>1294.8181528968</v>
      </c>
      <c r="AF57" s="3414" t="n">
        <v>963.653226707695</v>
      </c>
      <c r="AG57" s="3414" t="n">
        <v>263.3499906156</v>
      </c>
      <c r="AH57" s="3414" t="n">
        <v>415.3539187728</v>
      </c>
      <c r="AI57" t="n" s="3415">
        <v>87.849978316515</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s="3415" t="n">
        <v>39.3003580029</v>
      </c>
      <c r="M58" s="3415" t="n">
        <v>54.3926625246</v>
      </c>
      <c r="N58" s="3415" t="n">
        <v>59.5894924473</v>
      </c>
      <c r="O58" s="3415" t="n">
        <v>85.8286306561</v>
      </c>
      <c r="P58" s="3415" t="n">
        <v>19.4073784128</v>
      </c>
      <c r="Q58" s="3415" t="n">
        <v>21.0492014222</v>
      </c>
      <c r="R58" s="3415" t="n">
        <v>1.7528135484</v>
      </c>
      <c r="S58" s="3415" t="n">
        <v>17.329076702</v>
      </c>
      <c r="T58" s="3415" t="n">
        <v>12.0563980647</v>
      </c>
      <c r="U58" s="3415" t="n">
        <v>47.9838351858</v>
      </c>
      <c r="V58" s="3415" t="n">
        <v>8.2248711264</v>
      </c>
      <c r="W58" s="3415" t="n">
        <v>0.2523954987</v>
      </c>
      <c r="X58" s="3415" t="n">
        <v>50.0950543901</v>
      </c>
      <c r="Y58" s="3415" t="n">
        <v>23.9734939687</v>
      </c>
      <c r="Z58" s="3415" t="n">
        <v>78.8288624655</v>
      </c>
      <c r="AA58" s="3415" t="n">
        <v>71.2180374887</v>
      </c>
      <c r="AB58" s="3415" t="n">
        <v>149.0998122385</v>
      </c>
      <c r="AC58" s="3414" t="n">
        <v>186.2811143379</v>
      </c>
      <c r="AD58" s="3414" t="n">
        <v>213.3021743315</v>
      </c>
      <c r="AE58" s="3414" t="n">
        <v>242.5307898782</v>
      </c>
      <c r="AF58" s="3414" t="n">
        <v>205.5054903202</v>
      </c>
      <c r="AG58" s="3414" t="n">
        <v>77.9450793426</v>
      </c>
      <c r="AH58" s="3414" t="n">
        <v>123.7496141997</v>
      </c>
      <c r="AI58" t="n" s="3415">
        <v>340.72062663225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s">
        <v>2944</v>
      </c>
      <c r="C60" s="3415" t="s">
        <v>2944</v>
      </c>
      <c r="D60" s="3415" t="s">
        <v>2944</v>
      </c>
      <c r="E60" s="3415" t="s">
        <v>2944</v>
      </c>
      <c r="F60" s="3415" t="n">
        <v>3.1367939102</v>
      </c>
      <c r="G60" s="3415" t="n">
        <v>3.1367939102</v>
      </c>
      <c r="H60" s="3415" t="n">
        <v>3.9018655956</v>
      </c>
      <c r="I60" s="3415" t="n">
        <v>4.9729659552</v>
      </c>
      <c r="J60" s="3415" t="n">
        <v>4.9729659552</v>
      </c>
      <c r="K60" s="3415" t="n">
        <v>4.9729659552</v>
      </c>
      <c r="L60" s="3415" t="n">
        <v>5.0724252743</v>
      </c>
      <c r="M60" s="3415" t="n">
        <v>5.0724252743</v>
      </c>
      <c r="N60" s="3415" t="n">
        <v>5.0724252743</v>
      </c>
      <c r="O60" s="3415" t="n">
        <v>5.0724252743</v>
      </c>
      <c r="P60" s="3415" t="n">
        <v>5.8682479094</v>
      </c>
      <c r="Q60" s="3415" t="n">
        <v>5.7411350652</v>
      </c>
      <c r="R60" s="3415" t="n">
        <v>5.91244226461319</v>
      </c>
      <c r="S60" s="3415" t="n">
        <v>9.00987794095366</v>
      </c>
      <c r="T60" s="3415" t="n">
        <v>10.6861881366664</v>
      </c>
      <c r="U60" s="3415" t="n">
        <v>8.83351856372832</v>
      </c>
      <c r="V60" s="3415" t="n">
        <v>6.56983977887582</v>
      </c>
      <c r="W60" s="3415" t="n">
        <v>7.30754989711127</v>
      </c>
      <c r="X60" s="3415" t="n">
        <v>8.64943284883154</v>
      </c>
      <c r="Y60" s="3415" t="n">
        <v>9.94236358977673</v>
      </c>
      <c r="Z60" s="3415" t="n">
        <v>13.18780727413869</v>
      </c>
      <c r="AA60" s="3415" t="n">
        <v>18.1145073688571</v>
      </c>
      <c r="AB60" s="3415" t="n">
        <v>43.16282291820209</v>
      </c>
      <c r="AC60" s="3414" t="n">
        <v>45.17763502317166</v>
      </c>
      <c r="AD60" s="3414" t="n">
        <v>49.53467317524837</v>
      </c>
      <c r="AE60" s="3414" t="n">
        <v>58.4727691565594</v>
      </c>
      <c r="AF60" s="3414" t="n">
        <v>60.44622242857177</v>
      </c>
      <c r="AG60" s="3414" t="n">
        <v>64.10496812789555</v>
      </c>
      <c r="AH60" s="3414" t="n">
        <v>89.24800211884504</v>
      </c>
      <c r="AI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n">
        <v>0.055</v>
      </c>
      <c r="Z61" s="3415" t="s">
        <v>2943</v>
      </c>
      <c r="AA61" s="3415" t="n">
        <v>2.381</v>
      </c>
      <c r="AB61" s="3415" t="n">
        <v>3.911</v>
      </c>
      <c r="AC61" s="3414" t="n">
        <v>6.644</v>
      </c>
      <c r="AD61" s="3414" t="n">
        <v>10.168</v>
      </c>
      <c r="AE61" s="3414" t="n">
        <v>12.2</v>
      </c>
      <c r="AF61" s="3414" t="n">
        <v>9.7</v>
      </c>
      <c r="AG61" s="3414" t="n">
        <v>11.7</v>
      </c>
      <c r="AH61" s="3414" t="n">
        <v>7.536</v>
      </c>
      <c r="AI61" t="n" s="3415">
        <v>100.0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s="3414" t="s">
        <v>2942</v>
      </c>
      <c r="AH62" s="3414" t="s">
        <v>2942</v>
      </c>
      <c r="AI62" t="n" s="3415">
        <v>0.0</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s="3414" t="s">
        <v>2944</v>
      </c>
      <c r="AI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s="3414" t="s">
        <v>2944</v>
      </c>
      <c r="AI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s="3419" t="n">
        <v>4123.132415455589</v>
      </c>
      <c r="M65" s="3419" t="n">
        <v>4154.228591106366</v>
      </c>
      <c r="N65" s="3419" t="n">
        <v>4049.7344050403667</v>
      </c>
      <c r="O65" s="3419" t="n">
        <v>4143.911387559893</v>
      </c>
      <c r="P65" s="3419" t="n">
        <v>4106.869111778214</v>
      </c>
      <c r="Q65" s="3419" t="n">
        <v>4210.91789329245</v>
      </c>
      <c r="R65" s="3419" t="n">
        <v>4059.339955606424</v>
      </c>
      <c r="S65" s="3419" t="n">
        <v>4619.4184736026755</v>
      </c>
      <c r="T65" s="3419" t="n">
        <v>4924.3180554585615</v>
      </c>
      <c r="U65" s="3419" t="n">
        <v>5307.800550569595</v>
      </c>
      <c r="V65" s="3419" t="n">
        <v>5001.504089541085</v>
      </c>
      <c r="W65" s="3419" t="n">
        <v>4906.351342483006</v>
      </c>
      <c r="X65" s="3419" t="n">
        <v>4692.247217385131</v>
      </c>
      <c r="Y65" s="3419" t="n">
        <v>4686.9000811943115</v>
      </c>
      <c r="Z65" s="3419" t="n">
        <v>4694.672122555327</v>
      </c>
      <c r="AA65" s="3419" t="n">
        <v>4687.515325664642</v>
      </c>
      <c r="AB65" s="3419" t="n">
        <v>4772.708332937445</v>
      </c>
      <c r="AC65" s="3419" t="n">
        <v>4715.537093303604</v>
      </c>
      <c r="AD65" s="3419" t="n">
        <v>4799.699174130512</v>
      </c>
      <c r="AE65" s="3419" t="n">
        <v>4870.4139973526135</v>
      </c>
      <c r="AF65" s="3419" t="n">
        <v>4723.898079044431</v>
      </c>
      <c r="AG65" s="3419" t="n">
        <v>4521.059266209522</v>
      </c>
      <c r="AH65" s="3419" t="n">
        <v>4662.239514960989</v>
      </c>
      <c r="AI65" t="n" s="3419">
        <v>26.620928580365</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s="3419" t="n">
        <v>13716.313969829984</v>
      </c>
      <c r="M66" s="3419" t="n">
        <v>13758.041714056573</v>
      </c>
      <c r="N66" s="3419" t="n">
        <v>13666.199217612793</v>
      </c>
      <c r="O66" s="3419" t="n">
        <v>13777.74263559358</v>
      </c>
      <c r="P66" s="3419" t="n">
        <v>13740.314237137167</v>
      </c>
      <c r="Q66" s="3419" t="n">
        <v>13845.748494312456</v>
      </c>
      <c r="R66" s="3419" t="n">
        <v>13694.679531985854</v>
      </c>
      <c r="S66" s="3419" t="n">
        <v>14317.707563168186</v>
      </c>
      <c r="T66" s="3419" t="n">
        <v>14526.331442108733</v>
      </c>
      <c r="U66" s="3419" t="n">
        <v>14950.385830704286</v>
      </c>
      <c r="V66" s="3419" t="n">
        <v>14634.42939660159</v>
      </c>
      <c r="W66" s="3419" t="n">
        <v>14502.587282409278</v>
      </c>
      <c r="X66" s="3419" t="n">
        <v>14261.658978289224</v>
      </c>
      <c r="Y66" s="3419" t="n">
        <v>14250.001277662997</v>
      </c>
      <c r="Z66" s="3419" t="n">
        <v>14244.175013426342</v>
      </c>
      <c r="AA66" s="3419" t="n">
        <v>14216.587656662346</v>
      </c>
      <c r="AB66" s="3419" t="n">
        <v>14278.557484690096</v>
      </c>
      <c r="AC66" s="3419" t="n">
        <v>14191.989732730928</v>
      </c>
      <c r="AD66" s="3419" t="n">
        <v>14235.970698993699</v>
      </c>
      <c r="AE66" s="3419" t="n">
        <v>14280.121931475662</v>
      </c>
      <c r="AF66" s="3419" t="n">
        <v>14134.231362738918</v>
      </c>
      <c r="AG66" s="3419" t="n">
        <v>13941.839870543423</v>
      </c>
      <c r="AH66" s="3419" t="n">
        <v>14060.069735927083</v>
      </c>
      <c r="AI66" t="n" s="3419">
        <v>5.781258095743</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s="3419" t="s">
        <v>2946</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s="3419" t="n">
        <v>2156.2299779388077</v>
      </c>
      <c r="M7" s="3419" t="n">
        <v>2138.3898287887514</v>
      </c>
      <c r="N7" s="3419" t="n">
        <v>2028.6464135565323</v>
      </c>
      <c r="O7" s="3419" t="n">
        <v>2138.8056283652204</v>
      </c>
      <c r="P7" s="3419" t="n">
        <v>2129.4678965476655</v>
      </c>
      <c r="Q7" s="3419" t="n">
        <v>2224.184251171243</v>
      </c>
      <c r="R7" s="3419" t="n">
        <v>2111.118216649609</v>
      </c>
      <c r="S7" s="3419" t="n">
        <v>2180.033985313016</v>
      </c>
      <c r="T7" s="3419" t="n">
        <v>2319.5755932513</v>
      </c>
      <c r="U7" s="3419" t="n">
        <v>2193.7883831381755</v>
      </c>
      <c r="V7" s="3419" t="n">
        <v>2102.6694490180976</v>
      </c>
      <c r="W7" s="3419" t="n">
        <v>1993.7734187738777</v>
      </c>
      <c r="X7" s="3419" t="n">
        <v>1875.516964646918</v>
      </c>
      <c r="Y7" s="3419" t="n">
        <v>1828.1435004367956</v>
      </c>
      <c r="Z7" s="3419" t="n">
        <v>1792.8785479377339</v>
      </c>
      <c r="AA7" s="3419" t="n">
        <v>1779.3433113935644</v>
      </c>
      <c r="AB7" s="3419" t="n">
        <v>1823.6737176238441</v>
      </c>
      <c r="AC7" s="3419" t="n">
        <v>1798.7441002715254</v>
      </c>
      <c r="AD7" s="3419" t="n">
        <v>1839.5328995084799</v>
      </c>
      <c r="AE7" s="3419" t="n">
        <v>1882.5507550263778</v>
      </c>
      <c r="AF7" s="3419" t="n">
        <v>1827.2923989409646</v>
      </c>
      <c r="AG7" s="3419" t="n">
        <v>1640.2733815690156</v>
      </c>
      <c r="AH7" s="3419" t="n">
        <v>1742.5004729664508</v>
      </c>
      <c r="AI7" t="n" s="3419">
        <v>-3.579794709804</v>
      </c>
      <c r="AJ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s="3419" t="n">
        <v>2044.9552020616295</v>
      </c>
      <c r="M8" s="3419" t="n">
        <v>1985.2437984324206</v>
      </c>
      <c r="N8" s="3419" t="n">
        <v>1884.8766632683223</v>
      </c>
      <c r="O8" s="3419" t="n">
        <v>1991.3932560922406</v>
      </c>
      <c r="P8" s="3419" t="n">
        <v>1993.1240850517636</v>
      </c>
      <c r="Q8" s="3419" t="n">
        <v>2101.283540273297</v>
      </c>
      <c r="R8" s="3419" t="n">
        <v>1992.9595735251144</v>
      </c>
      <c r="S8" s="3419" t="n">
        <v>2052.6075725596497</v>
      </c>
      <c r="T8" s="3419" t="n">
        <v>2172.202987606987</v>
      </c>
      <c r="U8" s="3419" t="n">
        <v>2007.8486768111136</v>
      </c>
      <c r="V8" s="3419" t="n">
        <v>1932.5582519899724</v>
      </c>
      <c r="W8" s="3419" t="n">
        <v>1804.1295264635235</v>
      </c>
      <c r="X8" s="3419" t="n">
        <v>1696.005085873689</v>
      </c>
      <c r="Y8" s="3419" t="n">
        <v>1656.0935745361267</v>
      </c>
      <c r="Z8" s="3419" t="n">
        <v>1619.7402142349617</v>
      </c>
      <c r="AA8" s="3419" t="n">
        <v>1596.3894140109173</v>
      </c>
      <c r="AB8" s="3419" t="n">
        <v>1660.5384477561502</v>
      </c>
      <c r="AC8" s="3419" t="n">
        <v>1649.7832240255605</v>
      </c>
      <c r="AD8" s="3419" t="n">
        <v>1693.054337489886</v>
      </c>
      <c r="AE8" s="3419" t="n">
        <v>1726.0887793128218</v>
      </c>
      <c r="AF8" s="3419" t="n">
        <v>1664.1864226647597</v>
      </c>
      <c r="AG8" s="3419" t="n">
        <v>1465.4006708669606</v>
      </c>
      <c r="AH8" s="3419" t="n">
        <v>1566.7397397467937</v>
      </c>
      <c r="AI8" t="n" s="3419">
        <v>-10.25848518458</v>
      </c>
      <c r="AJ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s="3415" t="n">
        <v>6.6790625434</v>
      </c>
      <c r="M9" s="3415" t="n">
        <v>6.3796713134</v>
      </c>
      <c r="N9" s="3415" t="n">
        <v>5.9727051564</v>
      </c>
      <c r="O9" s="3415" t="n">
        <v>6.8535658289</v>
      </c>
      <c r="P9" s="3415" t="n">
        <v>4.9928595767</v>
      </c>
      <c r="Q9" s="3415" t="n">
        <v>3.1565443785</v>
      </c>
      <c r="R9" s="3415" t="n">
        <v>3.2584955431</v>
      </c>
      <c r="S9" s="3415" t="n">
        <v>9.0312071514</v>
      </c>
      <c r="T9" s="3415" t="n">
        <v>24.9400153445</v>
      </c>
      <c r="U9" s="3415" t="n">
        <v>10.1560750808</v>
      </c>
      <c r="V9" s="3415" t="n">
        <v>7.7465223796</v>
      </c>
      <c r="W9" s="3415" t="n">
        <v>8.3582431713</v>
      </c>
      <c r="X9" s="3415" t="n">
        <v>6.4196949687</v>
      </c>
      <c r="Y9" s="3415" t="n">
        <v>7.7077633854</v>
      </c>
      <c r="Z9" s="3415" t="n">
        <v>4.3721824421</v>
      </c>
      <c r="AA9" s="3415" t="n">
        <v>5.103079958</v>
      </c>
      <c r="AB9" s="3415" t="n">
        <v>4.1806433601</v>
      </c>
      <c r="AC9" s="3414" t="n">
        <v>2.3583464221</v>
      </c>
      <c r="AD9" s="3414" t="n">
        <v>2.3101912867</v>
      </c>
      <c r="AE9" s="3414" t="n">
        <v>2.3496255489</v>
      </c>
      <c r="AF9" s="3414" t="n">
        <v>4.9507497599</v>
      </c>
      <c r="AG9" s="3414" t="n">
        <v>1.7806894593</v>
      </c>
      <c r="AH9" s="3414" t="n">
        <v>2.5591205468</v>
      </c>
      <c r="AI9" t="n" s="3415">
        <v>-80.985879396687</v>
      </c>
      <c r="AJ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s="3415" t="n">
        <v>370.5830211965</v>
      </c>
      <c r="M10" s="3415" t="n">
        <v>318.91681636</v>
      </c>
      <c r="N10" s="3415" t="n">
        <v>353.7608602447</v>
      </c>
      <c r="O10" s="3415" t="n">
        <v>364.0333557433</v>
      </c>
      <c r="P10" s="3415" t="n">
        <v>335.3631831803</v>
      </c>
      <c r="Q10" s="3415" t="n">
        <v>333.0554093529</v>
      </c>
      <c r="R10" s="3415" t="n">
        <v>287.0348904445</v>
      </c>
      <c r="S10" s="3415" t="n">
        <v>281.3943375694</v>
      </c>
      <c r="T10" s="3415" t="n">
        <v>276.3202236387</v>
      </c>
      <c r="U10" s="3415" t="n">
        <v>249.1734710026</v>
      </c>
      <c r="V10" s="3415" t="n">
        <v>177.7833208501</v>
      </c>
      <c r="W10" s="3415" t="n">
        <v>132.8308614833</v>
      </c>
      <c r="X10" s="3415" t="n">
        <v>140.1520516568</v>
      </c>
      <c r="Y10" s="3415" t="n">
        <v>127.6795232851</v>
      </c>
      <c r="Z10" s="3415" t="n">
        <v>117.0487281827</v>
      </c>
      <c r="AA10" s="3415" t="n">
        <v>82.4175658549</v>
      </c>
      <c r="AB10" s="3415" t="n">
        <v>111.5486552177</v>
      </c>
      <c r="AC10" s="3414" t="n">
        <v>118.1164160381</v>
      </c>
      <c r="AD10" s="3414" t="n">
        <v>90.9091935493</v>
      </c>
      <c r="AE10" s="3414" t="n">
        <v>85.283231691</v>
      </c>
      <c r="AF10" s="3414" t="n">
        <v>67.4113056421</v>
      </c>
      <c r="AG10" s="3414" t="n">
        <v>52.2307032065</v>
      </c>
      <c r="AH10" s="3414" t="n">
        <v>73.0927224077</v>
      </c>
      <c r="AI10" t="n" s="3415">
        <v>-75.214235942525</v>
      </c>
      <c r="AJ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s="3415" t="n">
        <v>674.5304244950495</v>
      </c>
      <c r="M11" s="3415" t="n">
        <v>677.6983906121405</v>
      </c>
      <c r="N11" s="3415" t="n">
        <v>687.7252593876732</v>
      </c>
      <c r="O11" s="3415" t="n">
        <v>689.2184804963575</v>
      </c>
      <c r="P11" s="3415" t="n">
        <v>780.6356554760445</v>
      </c>
      <c r="Q11" s="3415" t="n">
        <v>838.8387651095272</v>
      </c>
      <c r="R11" s="3415" t="n">
        <v>847.7592791543934</v>
      </c>
      <c r="S11" s="3415" t="n">
        <v>987.2415719402027</v>
      </c>
      <c r="T11" s="3415" t="n">
        <v>1023.2924520177068</v>
      </c>
      <c r="U11" s="3415" t="n">
        <v>969.2450763153006</v>
      </c>
      <c r="V11" s="3415" t="n">
        <v>932.7464745339265</v>
      </c>
      <c r="W11" s="3415" t="n">
        <v>884.5550438926775</v>
      </c>
      <c r="X11" s="3415" t="n">
        <v>852.156307458243</v>
      </c>
      <c r="Y11" s="3415" t="n">
        <v>834.913727308347</v>
      </c>
      <c r="Z11" s="3415" t="n">
        <v>849.5541930303151</v>
      </c>
      <c r="AA11" s="3415" t="n">
        <v>856.5352795895041</v>
      </c>
      <c r="AB11" s="3415" t="n">
        <v>885.7088700600708</v>
      </c>
      <c r="AC11" s="3414" t="n">
        <v>966.3710884184202</v>
      </c>
      <c r="AD11" s="3414" t="n">
        <v>1020.3908584707732</v>
      </c>
      <c r="AE11" s="3414" t="n">
        <v>1054.3877952533157</v>
      </c>
      <c r="AF11" s="3414" t="n">
        <v>1051.5655446916126</v>
      </c>
      <c r="AG11" s="3414" t="n">
        <v>874.1591266229487</v>
      </c>
      <c r="AH11" s="3414" t="n">
        <v>892.5905804272974</v>
      </c>
      <c r="AI11" t="n" s="3415">
        <v>46.966162256506</v>
      </c>
      <c r="AJ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s="3415" t="n">
        <v>988.79951541268</v>
      </c>
      <c r="M12" s="3415" t="n">
        <v>977.65058085848</v>
      </c>
      <c r="N12" s="3415" t="n">
        <v>817.669108620049</v>
      </c>
      <c r="O12" s="3415" t="n">
        <v>908.686805717283</v>
      </c>
      <c r="P12" s="3415" t="n">
        <v>864.852477072019</v>
      </c>
      <c r="Q12" s="3415" t="n">
        <v>900.03195986257</v>
      </c>
      <c r="R12" s="3415" t="n">
        <v>826.160091366821</v>
      </c>
      <c r="S12" s="3415" t="n">
        <v>748.289369993547</v>
      </c>
      <c r="T12" s="3415" t="n">
        <v>840.85472789108</v>
      </c>
      <c r="U12" s="3415" t="n">
        <v>772.186629046613</v>
      </c>
      <c r="V12" s="3415" t="n">
        <v>809.469080999846</v>
      </c>
      <c r="W12" s="3415" t="n">
        <v>764.507293581246</v>
      </c>
      <c r="X12" s="3415" t="n">
        <v>690.401825207846</v>
      </c>
      <c r="Y12" s="3415" t="n">
        <v>685.7012566659797</v>
      </c>
      <c r="Z12" s="3415" t="n">
        <v>648.0069133319466</v>
      </c>
      <c r="AA12" s="3415" t="n">
        <v>649.6821882806133</v>
      </c>
      <c r="AB12" s="3415" t="n">
        <v>658.9135363715793</v>
      </c>
      <c r="AC12" s="3414" t="n">
        <v>562.7814308402403</v>
      </c>
      <c r="AD12" s="3414" t="n">
        <v>579.2758902498126</v>
      </c>
      <c r="AE12" s="3414" t="n">
        <v>583.544134339606</v>
      </c>
      <c r="AF12" s="3414" t="n">
        <v>538.583010481047</v>
      </c>
      <c r="AG12" s="3414" t="n">
        <v>536.8686153593117</v>
      </c>
      <c r="AH12" s="3414" t="n">
        <v>595.9679194931963</v>
      </c>
      <c r="AI12" t="n" s="3415">
        <v>-28.197747243597</v>
      </c>
      <c r="AJ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s="3415" t="n">
        <v>4.363178414</v>
      </c>
      <c r="M13" s="3415" t="n">
        <v>4.5983392884</v>
      </c>
      <c r="N13" s="3415" t="n">
        <v>19.7487298595</v>
      </c>
      <c r="O13" s="3415" t="n">
        <v>22.6010483064</v>
      </c>
      <c r="P13" s="3415" t="n">
        <v>7.2799097467</v>
      </c>
      <c r="Q13" s="3415" t="n">
        <v>26.2008615698</v>
      </c>
      <c r="R13" s="3415" t="n">
        <v>28.7468170163</v>
      </c>
      <c r="S13" s="3415" t="n">
        <v>26.6510859051</v>
      </c>
      <c r="T13" s="3415" t="n">
        <v>6.795568715</v>
      </c>
      <c r="U13" s="3415" t="n">
        <v>7.0874253658</v>
      </c>
      <c r="V13" s="3415" t="n">
        <v>4.8128532265</v>
      </c>
      <c r="W13" s="3415" t="n">
        <v>13.878084335</v>
      </c>
      <c r="X13" s="3415" t="n">
        <v>6.8752065821</v>
      </c>
      <c r="Y13" s="3415" t="n">
        <v>0.0913038913</v>
      </c>
      <c r="Z13" s="3415" t="n">
        <v>0.7581972479</v>
      </c>
      <c r="AA13" s="3415" t="n">
        <v>2.6513003279</v>
      </c>
      <c r="AB13" s="3415" t="n">
        <v>0.1867427467</v>
      </c>
      <c r="AC13" s="3414" t="n">
        <v>0.1559423067</v>
      </c>
      <c r="AD13" s="3414" t="n">
        <v>0.1682039333</v>
      </c>
      <c r="AE13" s="3414" t="n">
        <v>0.52399248</v>
      </c>
      <c r="AF13" s="3414" t="n">
        <v>1.6758120901</v>
      </c>
      <c r="AG13" s="3414" t="n">
        <v>0.3615362189</v>
      </c>
      <c r="AH13" s="3414" t="n">
        <v>2.5293968718</v>
      </c>
      <c r="AI13" t="n" s="3415">
        <v>1974.995309064264</v>
      </c>
      <c r="AJ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s="3419" t="n">
        <v>111.274775877178</v>
      </c>
      <c r="M14" s="3419" t="n">
        <v>153.146030356331</v>
      </c>
      <c r="N14" s="3419" t="n">
        <v>143.76975028821</v>
      </c>
      <c r="O14" s="3419" t="n">
        <v>147.41237227298</v>
      </c>
      <c r="P14" s="3419" t="n">
        <v>136.343811495902</v>
      </c>
      <c r="Q14" s="3419" t="n">
        <v>122.900710897946</v>
      </c>
      <c r="R14" s="3419" t="n">
        <v>118.158643124495</v>
      </c>
      <c r="S14" s="3419" t="n">
        <v>127.426412753366</v>
      </c>
      <c r="T14" s="3419" t="n">
        <v>147.372605644313</v>
      </c>
      <c r="U14" s="3419" t="n">
        <v>185.939706327062</v>
      </c>
      <c r="V14" s="3419" t="n">
        <v>170.111197028125</v>
      </c>
      <c r="W14" s="3419" t="n">
        <v>189.643892310354</v>
      </c>
      <c r="X14" s="3419" t="n">
        <v>179.511878773229</v>
      </c>
      <c r="Y14" s="3419" t="n">
        <v>172.049925900669</v>
      </c>
      <c r="Z14" s="3419" t="n">
        <v>173.138333702772</v>
      </c>
      <c r="AA14" s="3419" t="n">
        <v>182.953897382647</v>
      </c>
      <c r="AB14" s="3419" t="n">
        <v>163.135269867694</v>
      </c>
      <c r="AC14" s="3419" t="n">
        <v>148.960876245965</v>
      </c>
      <c r="AD14" s="3419" t="n">
        <v>146.478562018594</v>
      </c>
      <c r="AE14" s="3419" t="n">
        <v>156.461975713556</v>
      </c>
      <c r="AF14" s="3419" t="n">
        <v>163.105976276205</v>
      </c>
      <c r="AG14" s="3419" t="n">
        <v>174.872710702055</v>
      </c>
      <c r="AH14" s="3419" t="n">
        <v>175.760733219657</v>
      </c>
      <c r="AI14" t="n" s="3419">
        <v>186.450066871539</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s="3415" t="n">
        <v>111.274775877178</v>
      </c>
      <c r="M16" s="3415" t="n">
        <v>153.146030356331</v>
      </c>
      <c r="N16" s="3415" t="n">
        <v>143.76975028821</v>
      </c>
      <c r="O16" s="3415" t="n">
        <v>147.41237227298</v>
      </c>
      <c r="P16" s="3415" t="n">
        <v>136.343811495902</v>
      </c>
      <c r="Q16" s="3415" t="n">
        <v>122.900710897946</v>
      </c>
      <c r="R16" s="3415" t="n">
        <v>118.158643124495</v>
      </c>
      <c r="S16" s="3415" t="n">
        <v>127.426412753366</v>
      </c>
      <c r="T16" s="3415" t="n">
        <v>147.372605644313</v>
      </c>
      <c r="U16" s="3415" t="n">
        <v>185.939706327062</v>
      </c>
      <c r="V16" s="3415" t="n">
        <v>170.111197028125</v>
      </c>
      <c r="W16" s="3415" t="n">
        <v>189.643892310354</v>
      </c>
      <c r="X16" s="3415" t="n">
        <v>179.511878773229</v>
      </c>
      <c r="Y16" s="3415" t="n">
        <v>172.049925900669</v>
      </c>
      <c r="Z16" s="3415" t="n">
        <v>173.138333702772</v>
      </c>
      <c r="AA16" s="3415" t="n">
        <v>182.953897382647</v>
      </c>
      <c r="AB16" s="3415" t="n">
        <v>163.135269867694</v>
      </c>
      <c r="AC16" s="3414" t="n">
        <v>148.960876245965</v>
      </c>
      <c r="AD16" s="3414" t="n">
        <v>146.478562018594</v>
      </c>
      <c r="AE16" s="3414" t="n">
        <v>156.461975713556</v>
      </c>
      <c r="AF16" s="3414" t="n">
        <v>163.105976276205</v>
      </c>
      <c r="AG16" s="3414" t="n">
        <v>174.872710702055</v>
      </c>
      <c r="AH16" s="3414" t="n">
        <v>175.760733219657</v>
      </c>
      <c r="AI16" t="n" s="3415">
        <v>186.450066871539</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2947</v>
      </c>
      <c r="Z17" s="3415" t="s">
        <v>2942</v>
      </c>
      <c r="AA17" s="3415" t="s">
        <v>2947</v>
      </c>
      <c r="AB17" s="3415" t="s">
        <v>2947</v>
      </c>
      <c r="AC17" s="3414" t="s">
        <v>2947</v>
      </c>
      <c r="AD17" s="3414" t="s">
        <v>2947</v>
      </c>
      <c r="AE17" s="3414" t="s">
        <v>2947</v>
      </c>
      <c r="AF17" s="3414" t="s">
        <v>2947</v>
      </c>
      <c r="AG17" s="3414" t="s">
        <v>2947</v>
      </c>
      <c r="AH17" s="3414" t="s">
        <v>2947</v>
      </c>
      <c r="AI17" t="n" s="3415">
        <v>0.0</v>
      </c>
      <c r="AJ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s="3419" t="n">
        <v>679.4373130549018</v>
      </c>
      <c r="M18" s="3419" t="n">
        <v>789.2547158251338</v>
      </c>
      <c r="N18" s="3419" t="n">
        <v>831.4800616962394</v>
      </c>
      <c r="O18" s="3419" t="n">
        <v>848.7885275210265</v>
      </c>
      <c r="P18" s="3419" t="n">
        <v>849.6630327955164</v>
      </c>
      <c r="Q18" s="3419" t="n">
        <v>873.3999153240263</v>
      </c>
      <c r="R18" s="3419" t="n">
        <v>856.3453063696863</v>
      </c>
      <c r="S18" s="3419" t="n">
        <v>965.3650016795657</v>
      </c>
      <c r="T18" s="3419" t="n">
        <v>1163.1722005508386</v>
      </c>
      <c r="U18" s="3419" t="n">
        <v>1604.8348542400824</v>
      </c>
      <c r="V18" s="3419" t="n">
        <v>1616.2640881502098</v>
      </c>
      <c r="W18" s="3419" t="n">
        <v>1623.3479159700453</v>
      </c>
      <c r="X18" s="3419" t="n">
        <v>1617.8359182467645</v>
      </c>
      <c r="Y18" s="3419" t="n">
        <v>1660.7118182660483</v>
      </c>
      <c r="Z18" s="3419" t="n">
        <v>1686.7157231098447</v>
      </c>
      <c r="AA18" s="3419" t="n">
        <v>1655.2039880650493</v>
      </c>
      <c r="AB18" s="3419" t="n">
        <v>1707.7712498322785</v>
      </c>
      <c r="AC18" s="3419" t="n">
        <v>1684.4079314334663</v>
      </c>
      <c r="AD18" s="3419" t="n">
        <v>1759.83186547165</v>
      </c>
      <c r="AE18" s="3419" t="n">
        <v>1773.8253898194944</v>
      </c>
      <c r="AF18" s="3419" t="n">
        <v>1711.9869592665927</v>
      </c>
      <c r="AG18" s="3419" t="n">
        <v>1683.8327930328091</v>
      </c>
      <c r="AH18" s="3419" t="n">
        <v>1751.7457237268948</v>
      </c>
      <c r="AI18" t="n" s="3419">
        <v>329.522645157483</v>
      </c>
      <c r="AJ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s="3415" t="n">
        <v>61.4052469059</v>
      </c>
      <c r="M19" s="3415" t="n">
        <v>65.449830022</v>
      </c>
      <c r="N19" s="3415" t="n">
        <v>58.6594453628</v>
      </c>
      <c r="O19" s="3415" t="n">
        <v>39.3136779568</v>
      </c>
      <c r="P19" s="3415" t="n">
        <v>32.9758096998</v>
      </c>
      <c r="Q19" s="3415" t="n">
        <v>50.8139665608</v>
      </c>
      <c r="R19" s="3415" t="n">
        <v>54.98128889</v>
      </c>
      <c r="S19" s="3415" t="n">
        <v>62.168088455</v>
      </c>
      <c r="T19" s="3415" t="n">
        <v>64.3316518676</v>
      </c>
      <c r="U19" s="3415" t="n">
        <v>61.804693555</v>
      </c>
      <c r="V19" s="3415" t="n">
        <v>28.6852830753</v>
      </c>
      <c r="W19" s="3415" t="n">
        <v>10.3999726921</v>
      </c>
      <c r="X19" s="3415" t="n">
        <v>20.1435804623</v>
      </c>
      <c r="Y19" s="3415" t="n">
        <v>0.5093624765</v>
      </c>
      <c r="Z19" s="3415" t="n">
        <v>0.5527238864</v>
      </c>
      <c r="AA19" s="3415" t="n">
        <v>0.5474945124</v>
      </c>
      <c r="AB19" s="3415" t="n">
        <v>0.7165401316</v>
      </c>
      <c r="AC19" s="3414" t="n">
        <v>0.7739715247</v>
      </c>
      <c r="AD19" s="3414" t="n">
        <v>0.902322734</v>
      </c>
      <c r="AE19" s="3414" t="n">
        <v>0.9052121908</v>
      </c>
      <c r="AF19" s="3414" t="n">
        <v>0.9569909901</v>
      </c>
      <c r="AG19" s="3414" t="n">
        <v>0.8949984572</v>
      </c>
      <c r="AH19" s="3414" t="n">
        <v>0.9306941791</v>
      </c>
      <c r="AI19" t="n" s="3415">
        <v>-98.218983218746</v>
      </c>
      <c r="AJ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s="3415" t="n">
        <v>0.43045283018868</v>
      </c>
      <c r="M20" s="3415" t="n">
        <v>0.40720754716981</v>
      </c>
      <c r="N20" s="3415" t="n">
        <v>0.49147169811321</v>
      </c>
      <c r="O20" s="3415" t="n">
        <v>0.45369811320755</v>
      </c>
      <c r="P20" s="3415" t="n">
        <v>0.47860377358491</v>
      </c>
      <c r="Q20" s="3415" t="n">
        <v>0.38885584464162</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s="3414" t="s">
        <v>2943</v>
      </c>
      <c r="AF20" s="3414" t="s">
        <v>2943</v>
      </c>
      <c r="AG20" s="3414" t="s">
        <v>2943</v>
      </c>
      <c r="AH20" s="3414" t="s">
        <v>2943</v>
      </c>
      <c r="AI20" t="s" s="3415">
        <v>1185</v>
      </c>
      <c r="AJ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s="3415" t="n">
        <v>610.1300207808</v>
      </c>
      <c r="M21" s="3415" t="n">
        <v>715.5572052496</v>
      </c>
      <c r="N21" s="3415" t="n">
        <v>765.373868879</v>
      </c>
      <c r="O21" s="3415" t="n">
        <v>801.8305796693</v>
      </c>
      <c r="P21" s="3415" t="n">
        <v>809.3383407324</v>
      </c>
      <c r="Q21" s="3415" t="n">
        <v>814.5416291866</v>
      </c>
      <c r="R21" s="3415" t="n">
        <v>793.9844844384</v>
      </c>
      <c r="S21" s="3415" t="n">
        <v>895.0244383504</v>
      </c>
      <c r="T21" s="3415" t="n">
        <v>1091.1344530304</v>
      </c>
      <c r="U21" s="3415" t="n">
        <v>1536.0891497744</v>
      </c>
      <c r="V21" s="3415" t="n">
        <v>1582.1034322899</v>
      </c>
      <c r="W21" s="3415" t="n">
        <v>1607.2539740889</v>
      </c>
      <c r="X21" s="3415" t="n">
        <v>1591.7715781347</v>
      </c>
      <c r="Y21" s="3415" t="n">
        <v>1654.3296809531</v>
      </c>
      <c r="Z21" s="3415" t="n">
        <v>1680.349277637</v>
      </c>
      <c r="AA21" s="3415" t="n">
        <v>1648.7647669971</v>
      </c>
      <c r="AB21" s="3415" t="n">
        <v>1700.8203765512</v>
      </c>
      <c r="AC21" s="3414" t="n">
        <v>1677.3117495601</v>
      </c>
      <c r="AD21" s="3414" t="n">
        <v>1752.7762681026</v>
      </c>
      <c r="AE21" s="3414" t="n">
        <v>1766.1150577217</v>
      </c>
      <c r="AF21" s="3414" t="n">
        <v>1704.8520533165</v>
      </c>
      <c r="AG21" s="3414" t="n">
        <v>1676.6089975779</v>
      </c>
      <c r="AH21" s="3414" t="n">
        <v>1744.2486607272</v>
      </c>
      <c r="AI21" t="n" s="3415">
        <v>401.210607470182</v>
      </c>
      <c r="AJ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s="3415" t="n">
        <v>7.44795040126309</v>
      </c>
      <c r="M22" s="3415" t="n">
        <v>7.824134497114</v>
      </c>
      <c r="N22" s="3415" t="n">
        <v>6.93445317357623</v>
      </c>
      <c r="O22" s="3415" t="n">
        <v>7.17619089721892</v>
      </c>
      <c r="P22" s="3415" t="n">
        <v>6.84770390623147</v>
      </c>
      <c r="Q22" s="3415" t="n">
        <v>7.63103877023471</v>
      </c>
      <c r="R22" s="3415" t="n">
        <v>7.35194204978629</v>
      </c>
      <c r="S22" s="3415" t="n">
        <v>8.12805474541572</v>
      </c>
      <c r="T22" s="3415" t="n">
        <v>7.65906590558867</v>
      </c>
      <c r="U22" s="3415" t="n">
        <v>6.91966020218254</v>
      </c>
      <c r="V22" s="3415" t="n">
        <v>5.45714762425986</v>
      </c>
      <c r="W22" s="3415" t="n">
        <v>5.67275964854529</v>
      </c>
      <c r="X22" s="3415" t="n">
        <v>5.89693279226457</v>
      </c>
      <c r="Y22" s="3415" t="n">
        <v>5.84561301469837</v>
      </c>
      <c r="Z22" s="3415" t="n">
        <v>5.79651972069476</v>
      </c>
      <c r="AA22" s="3415" t="n">
        <v>5.86961879904928</v>
      </c>
      <c r="AB22" s="3415" t="n">
        <v>6.20830936497852</v>
      </c>
      <c r="AC22" s="3414" t="n">
        <v>6.29617704916637</v>
      </c>
      <c r="AD22" s="3414" t="n">
        <v>6.12701410005</v>
      </c>
      <c r="AE22" s="3414" t="n">
        <v>6.77227486224436</v>
      </c>
      <c r="AF22" s="3414" t="n">
        <v>6.15762002724286</v>
      </c>
      <c r="AG22" s="3414" t="n">
        <v>6.30743599570911</v>
      </c>
      <c r="AH22" s="3414" t="n">
        <v>6.54361093009479</v>
      </c>
      <c r="AI22" t="n" s="3415">
        <v>-9.201968811365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s="3415" t="n">
        <v>0.02364213675</v>
      </c>
      <c r="M25" s="3415" t="n">
        <v>0.01633850925</v>
      </c>
      <c r="N25" s="3415" t="n">
        <v>0.02082258275</v>
      </c>
      <c r="O25" s="3415" t="n">
        <v>0.0143808845</v>
      </c>
      <c r="P25" s="3415" t="n">
        <v>0.0225746835</v>
      </c>
      <c r="Q25" s="3415" t="n">
        <v>0.02442496175</v>
      </c>
      <c r="R25" s="3415" t="n">
        <v>0.0275909915</v>
      </c>
      <c r="S25" s="3415" t="n">
        <v>0.04442012875</v>
      </c>
      <c r="T25" s="3415" t="n">
        <v>0.04702974725</v>
      </c>
      <c r="U25" s="3415" t="n">
        <v>0.0213507085</v>
      </c>
      <c r="V25" s="3415" t="n">
        <v>0.01822516075</v>
      </c>
      <c r="W25" s="3415" t="n">
        <v>0.0212095405</v>
      </c>
      <c r="X25" s="3415" t="n">
        <v>0.0238268575</v>
      </c>
      <c r="Y25" s="3415" t="n">
        <v>0.02716182175</v>
      </c>
      <c r="Z25" s="3415" t="n">
        <v>0.01720186575</v>
      </c>
      <c r="AA25" s="3415" t="n">
        <v>0.0221077565</v>
      </c>
      <c r="AB25" s="3415" t="n">
        <v>0.0260237845</v>
      </c>
      <c r="AC25" s="3414" t="n">
        <v>0.0260332995</v>
      </c>
      <c r="AD25" s="3414" t="n">
        <v>0.026260535</v>
      </c>
      <c r="AE25" s="3414" t="n">
        <v>0.03284504475</v>
      </c>
      <c r="AF25" s="3414" t="n">
        <v>0.02029493275</v>
      </c>
      <c r="AG25" s="3414" t="n">
        <v>0.021361002</v>
      </c>
      <c r="AH25" s="3414" t="n">
        <v>0.0227578905</v>
      </c>
      <c r="AI25" t="n" s="3415">
        <v>361.999209798499</v>
      </c>
      <c r="AJ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s="3419" t="n">
        <v>2.78270467852</v>
      </c>
      <c r="M27" s="3419" t="n">
        <v>2.80405615111</v>
      </c>
      <c r="N27" s="3419" t="n">
        <v>2.71723625284</v>
      </c>
      <c r="O27" s="3419" t="n">
        <v>2.46940597037</v>
      </c>
      <c r="P27" s="3419" t="n">
        <v>4.771920234073</v>
      </c>
      <c r="Q27" s="3419" t="n">
        <v>6.980600988647</v>
      </c>
      <c r="R27" s="3419" t="n">
        <v>6.2209546558</v>
      </c>
      <c r="S27" s="3419" t="n">
        <v>5.45176687407</v>
      </c>
      <c r="T27" s="3419" t="n">
        <v>4.427063942421</v>
      </c>
      <c r="U27" s="3419" t="n">
        <v>7.886742987312</v>
      </c>
      <c r="V27" s="3419" t="n">
        <v>5.888649165304</v>
      </c>
      <c r="W27" s="3419" t="n">
        <v>4.22338346977125</v>
      </c>
      <c r="X27" s="3419" t="n">
        <v>4.563217513247</v>
      </c>
      <c r="Y27" s="3419" t="n">
        <v>5.901563993334</v>
      </c>
      <c r="Z27" s="3419" t="n">
        <v>5.009690629887</v>
      </c>
      <c r="AA27" s="3419" t="n">
        <v>4.67996091529</v>
      </c>
      <c r="AB27" s="3419" t="n">
        <v>5.345613133817</v>
      </c>
      <c r="AC27" s="3419" t="n">
        <v>4.89931462339</v>
      </c>
      <c r="AD27" s="3419" t="n">
        <v>4.982652626163</v>
      </c>
      <c r="AE27" s="3419" t="n">
        <v>5.69524090511</v>
      </c>
      <c r="AF27" s="3419" t="n">
        <v>10.344856963713</v>
      </c>
      <c r="AG27" s="3419" t="n">
        <v>8.821656140047</v>
      </c>
      <c r="AH27" s="3419" t="n">
        <v>9.190177933253</v>
      </c>
      <c r="AI27" t="n" s="3419">
        <v>1889.216002868615</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s="3415" t="n">
        <v>0.0221276</v>
      </c>
      <c r="M34" s="3415" t="n">
        <v>0.044132</v>
      </c>
      <c r="N34" s="3415" t="n">
        <v>0.0223872</v>
      </c>
      <c r="O34" s="3415" t="n">
        <v>0.0568392</v>
      </c>
      <c r="P34" s="3415" t="n">
        <v>2.520626533333</v>
      </c>
      <c r="Q34" s="3415" t="n">
        <v>4.826158186667</v>
      </c>
      <c r="R34" s="3415" t="n">
        <v>4.09349952</v>
      </c>
      <c r="S34" s="3415" t="n">
        <v>2.76562352</v>
      </c>
      <c r="T34" s="3415" t="n">
        <v>1.403139476251</v>
      </c>
      <c r="U34" s="3415" t="n">
        <v>4.541360594222</v>
      </c>
      <c r="V34" s="3415" t="n">
        <v>3.239505030984</v>
      </c>
      <c r="W34" s="3415" t="n">
        <v>1.931091704667</v>
      </c>
      <c r="X34" s="3415" t="n">
        <v>2.418461736167</v>
      </c>
      <c r="Y34" s="3415" t="n">
        <v>3.515284158344</v>
      </c>
      <c r="Z34" s="3415" t="n">
        <v>2.802102966667</v>
      </c>
      <c r="AA34" s="3415" t="n">
        <v>2.04638016</v>
      </c>
      <c r="AB34" s="3415" t="n">
        <v>3.284317666667</v>
      </c>
      <c r="AC34" s="3414" t="n">
        <v>2.8184046</v>
      </c>
      <c r="AD34" s="3414" t="n">
        <v>2.317588533333</v>
      </c>
      <c r="AE34" s="3414" t="n">
        <v>3.1456524</v>
      </c>
      <c r="AF34" s="3414" t="n">
        <v>5.610593413333</v>
      </c>
      <c r="AG34" s="3414" t="n">
        <v>5.265879226667</v>
      </c>
      <c r="AH34" s="3414" t="n">
        <v>5.768915533333</v>
      </c>
      <c r="AI34" t="n" s="3415">
        <v>1148.683015872944</v>
      </c>
      <c r="AJ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n">
        <v>0.0066</v>
      </c>
      <c r="AB35" s="3415" t="n">
        <v>0.0066</v>
      </c>
      <c r="AC35" s="3414" t="n">
        <v>0.2449333333</v>
      </c>
      <c r="AD35" s="3414" t="n">
        <v>0.5400266667</v>
      </c>
      <c r="AE35" s="3414" t="n">
        <v>0.7204266667</v>
      </c>
      <c r="AF35" s="3414" t="n">
        <v>3.1885993333</v>
      </c>
      <c r="AG35" s="3414" t="n">
        <v>1.667765</v>
      </c>
      <c r="AH35" s="3414" t="n">
        <v>1.4764933333</v>
      </c>
      <c r="AI35" t="n" s="3415">
        <v>100.0</v>
      </c>
      <c r="AJ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s="3415" t="n">
        <v>2.76057707852</v>
      </c>
      <c r="M36" s="3415" t="n">
        <v>2.75992415111</v>
      </c>
      <c r="N36" s="3415" t="n">
        <v>2.69484905284</v>
      </c>
      <c r="O36" s="3415" t="n">
        <v>2.41256677037</v>
      </c>
      <c r="P36" s="3415" t="n">
        <v>2.25129370074</v>
      </c>
      <c r="Q36" s="3415" t="n">
        <v>2.15444280198</v>
      </c>
      <c r="R36" s="3415" t="n">
        <v>2.1274551358</v>
      </c>
      <c r="S36" s="3415" t="n">
        <v>2.68614335407</v>
      </c>
      <c r="T36" s="3415" t="n">
        <v>3.02392446617</v>
      </c>
      <c r="U36" s="3415" t="n">
        <v>3.34538239309</v>
      </c>
      <c r="V36" s="3415" t="n">
        <v>2.64914413432</v>
      </c>
      <c r="W36" s="3415" t="n">
        <v>2.29229176510425</v>
      </c>
      <c r="X36" s="3415" t="n">
        <v>2.14475577708</v>
      </c>
      <c r="Y36" s="3415" t="n">
        <v>2.38627983499</v>
      </c>
      <c r="Z36" s="3415" t="n">
        <v>2.20758766322</v>
      </c>
      <c r="AA36" s="3415" t="n">
        <v>2.62698075529</v>
      </c>
      <c r="AB36" s="3415" t="n">
        <v>2.05469546715</v>
      </c>
      <c r="AC36" s="3414" t="n">
        <v>1.83597669009</v>
      </c>
      <c r="AD36" s="3414" t="n">
        <v>2.12503742613</v>
      </c>
      <c r="AE36" s="3414" t="n">
        <v>1.82916183841</v>
      </c>
      <c r="AF36" s="3414" t="n">
        <v>1.54566421708</v>
      </c>
      <c r="AG36" s="3414" t="n">
        <v>1.88801191338</v>
      </c>
      <c r="AH36" s="3414" t="n">
        <v>1.94476906662</v>
      </c>
      <c r="AI36" t="n" s="3415">
        <v>100.0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s="3419" t="n">
        <v>5757.603105683829</v>
      </c>
      <c r="M38" s="3419" t="n">
        <v>5774.712660542802</v>
      </c>
      <c r="N38" s="3419" t="n">
        <v>5791.4441674528725</v>
      </c>
      <c r="O38" s="3419" t="n">
        <v>5814.708595775116</v>
      </c>
      <c r="P38" s="3419" t="n">
        <v>5817.917092752936</v>
      </c>
      <c r="Q38" s="3419" t="n">
        <v>5823.239811500034</v>
      </c>
      <c r="R38" s="3419" t="n">
        <v>5829.271121920059</v>
      </c>
      <c r="S38" s="3419" t="n">
        <v>5890.468144654015</v>
      </c>
      <c r="T38" s="3419" t="n">
        <v>5815.129051904586</v>
      </c>
      <c r="U38" s="3419" t="n">
        <v>5864.642030727561</v>
      </c>
      <c r="V38" s="3419" t="n">
        <v>5856.842868512043</v>
      </c>
      <c r="W38" s="3419" t="n">
        <v>5822.136234417633</v>
      </c>
      <c r="X38" s="3419" t="n">
        <v>5797.26292060653</v>
      </c>
      <c r="Y38" s="3419" t="n">
        <v>5793.030696963869</v>
      </c>
      <c r="Z38" s="3419" t="n">
        <v>5781.4734026442375</v>
      </c>
      <c r="AA38" s="3419" t="n">
        <v>5763.005696113781</v>
      </c>
      <c r="AB38" s="3419" t="n">
        <v>5741.381725053048</v>
      </c>
      <c r="AC38" s="3419" t="n">
        <v>5714.52914989138</v>
      </c>
      <c r="AD38" s="3419" t="n">
        <v>5676.422785510265</v>
      </c>
      <c r="AE38" s="3419" t="n">
        <v>5652.049968382463</v>
      </c>
      <c r="AF38" s="3419" t="n">
        <v>5655.543649662648</v>
      </c>
      <c r="AG38" s="3419" t="n">
        <v>5666.1535185353505</v>
      </c>
      <c r="AH38" s="3419" t="n">
        <v>5642.125048911554</v>
      </c>
      <c r="AI38" t="n" s="3419">
        <v>-2.069509453594</v>
      </c>
      <c r="AJ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s="3415" t="n">
        <v>-79.13736983797261</v>
      </c>
      <c r="M39" s="3415" t="n">
        <v>-90.26745853846201</v>
      </c>
      <c r="N39" s="3415" t="n">
        <v>-95.7400624511206</v>
      </c>
      <c r="O39" s="3415" t="n">
        <v>-104.8512166210758</v>
      </c>
      <c r="P39" s="3415" t="n">
        <v>-115.38953093678634</v>
      </c>
      <c r="Q39" s="3415" t="n">
        <v>-121.59649681459423</v>
      </c>
      <c r="R39" s="3415" t="n">
        <v>-140.7576062710534</v>
      </c>
      <c r="S39" s="3415" t="n">
        <v>-147.30459354036262</v>
      </c>
      <c r="T39" s="3415" t="n">
        <v>-255.68102208855152</v>
      </c>
      <c r="U39" s="3415" t="n">
        <v>-259.3084877552296</v>
      </c>
      <c r="V39" s="3415" t="n">
        <v>-272.19257525521937</v>
      </c>
      <c r="W39" s="3415" t="n">
        <v>-294.7206747730415</v>
      </c>
      <c r="X39" s="3415" t="n">
        <v>-321.94173890804905</v>
      </c>
      <c r="Y39" s="3415" t="n">
        <v>-332.9292073017156</v>
      </c>
      <c r="Z39" s="3415" t="n">
        <v>-350.6201946945731</v>
      </c>
      <c r="AA39" s="3415" t="n">
        <v>-374.2435757814797</v>
      </c>
      <c r="AB39" s="3415" t="n">
        <v>-399.16993040671076</v>
      </c>
      <c r="AC39" s="3414" t="n">
        <v>-422.9210727981003</v>
      </c>
      <c r="AD39" s="3414" t="n">
        <v>-461.0225264455299</v>
      </c>
      <c r="AE39" s="3414" t="n">
        <v>-490.2755789564235</v>
      </c>
      <c r="AF39" s="3414" t="n">
        <v>-491.26686001810356</v>
      </c>
      <c r="AG39" s="3414" t="n">
        <v>-494.52103905238295</v>
      </c>
      <c r="AH39" s="3414" t="n">
        <v>-510.63174043158205</v>
      </c>
      <c r="AI39" t="n" s="3415">
        <v>1629.629240346049</v>
      </c>
      <c r="AJ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s="3415" t="n">
        <v>1887.2741182344912</v>
      </c>
      <c r="M40" s="3415" t="n">
        <v>1887.553587420164</v>
      </c>
      <c r="N40" s="3415" t="n">
        <v>1887.8856874277014</v>
      </c>
      <c r="O40" s="3415" t="n">
        <v>1888.2243591860522</v>
      </c>
      <c r="P40" s="3415" t="n">
        <v>1888.5651629888816</v>
      </c>
      <c r="Q40" s="3415" t="n">
        <v>1888.8761407491545</v>
      </c>
      <c r="R40" s="3415" t="n">
        <v>1889.242415585721</v>
      </c>
      <c r="S40" s="3415" t="n">
        <v>1889.632627597784</v>
      </c>
      <c r="T40" s="3415" t="n">
        <v>1890.038320345823</v>
      </c>
      <c r="U40" s="3415" t="n">
        <v>1890.4669330703364</v>
      </c>
      <c r="V40" s="3415" t="n">
        <v>1890.9209482693227</v>
      </c>
      <c r="W40" s="3415" t="n">
        <v>1891.3808715156467</v>
      </c>
      <c r="X40" s="3415" t="n">
        <v>1891.83945623796</v>
      </c>
      <c r="Y40" s="3415" t="n">
        <v>1892.2967065159962</v>
      </c>
      <c r="Z40" s="3415" t="n">
        <v>1892.7526264108656</v>
      </c>
      <c r="AA40" s="3415" t="n">
        <v>1893.207219965168</v>
      </c>
      <c r="AB40" s="3415" t="n">
        <v>1893.7662012031046</v>
      </c>
      <c r="AC40" s="3414" t="n">
        <v>1893.8986774639243</v>
      </c>
      <c r="AD40" s="3414" t="n">
        <v>1894.5630827353643</v>
      </c>
      <c r="AE40" s="3414" t="n">
        <v>1895.0124109870974</v>
      </c>
      <c r="AF40" s="3414" t="n">
        <v>1895.4604328375049</v>
      </c>
      <c r="AG40" s="3414" t="n">
        <v>1895.9071522204524</v>
      </c>
      <c r="AH40" s="3414" t="n">
        <v>1896.3507464604434</v>
      </c>
      <c r="AI40" t="n" s="3415">
        <v>0.633998881249</v>
      </c>
      <c r="AJ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s="3415" t="n">
        <v>5026.612733714072</v>
      </c>
      <c r="M41" s="3415" t="n">
        <v>5054.865874016503</v>
      </c>
      <c r="N41" s="3415" t="n">
        <v>5074.432671440963</v>
      </c>
      <c r="O41" s="3415" t="n">
        <v>5103.467567964105</v>
      </c>
      <c r="P41" s="3415" t="n">
        <v>5115.020250839428</v>
      </c>
      <c r="Q41" s="3415" t="n">
        <v>5124.349995249482</v>
      </c>
      <c r="R41" s="3415" t="n">
        <v>5146.347480010761</v>
      </c>
      <c r="S41" s="3415" t="n">
        <v>5207.976426264804</v>
      </c>
      <c r="T41" s="3415" t="n">
        <v>5235.837758009147</v>
      </c>
      <c r="U41" s="3415" t="n">
        <v>5283.811113955758</v>
      </c>
      <c r="V41" s="3415" t="n">
        <v>5287.398250580143</v>
      </c>
      <c r="W41" s="3415" t="n">
        <v>5288.342916056476</v>
      </c>
      <c r="X41" s="3415" t="n">
        <v>5289.225572079973</v>
      </c>
      <c r="Y41" s="3415" t="n">
        <v>5294.446295073532</v>
      </c>
      <c r="Z41" s="3415" t="n">
        <v>5298.947278472339</v>
      </c>
      <c r="AA41" s="3415" t="n">
        <v>5302.674345492478</v>
      </c>
      <c r="AB41" s="3415" t="n">
        <v>5304.136135263171</v>
      </c>
      <c r="AC41" s="3414" t="n">
        <v>5299.977864926691</v>
      </c>
      <c r="AD41" s="3414" t="n">
        <v>5298.319203638287</v>
      </c>
      <c r="AE41" s="3414" t="n">
        <v>5301.608569266103</v>
      </c>
      <c r="AF41" s="3414" t="n">
        <v>5304.358941924432</v>
      </c>
      <c r="AG41" s="3414" t="n">
        <v>5307.455636573648</v>
      </c>
      <c r="AH41" s="3414" t="n">
        <v>5304.2543446608615</v>
      </c>
      <c r="AI41" t="n" s="3415">
        <v>6.053489986329</v>
      </c>
      <c r="AJ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s="3415" t="n">
        <v>-1098.9683670961679</v>
      </c>
      <c r="M42" s="3415" t="n">
        <v>-1095.6496566474157</v>
      </c>
      <c r="N42" s="3415" t="n">
        <v>-1093.337513469726</v>
      </c>
      <c r="O42" s="3415" t="n">
        <v>-1090.3320458491182</v>
      </c>
      <c r="P42" s="3415" t="n">
        <v>-1088.4803239840048</v>
      </c>
      <c r="Q42" s="3415" t="n">
        <v>-1086.4825226240805</v>
      </c>
      <c r="R42" s="3415" t="n">
        <v>-1083.6770696493822</v>
      </c>
      <c r="S42" s="3415" t="n">
        <v>-1078.7288654658926</v>
      </c>
      <c r="T42" s="3415" t="n">
        <v>-1073.2036734323171</v>
      </c>
      <c r="U42" s="3415" t="n">
        <v>-1068.5985205614033</v>
      </c>
      <c r="V42" s="3415" t="n">
        <v>-1067.5291854776524</v>
      </c>
      <c r="W42" s="3415" t="n">
        <v>-1066.5109029765624</v>
      </c>
      <c r="X42" s="3415" t="n">
        <v>-1065.4842238088054</v>
      </c>
      <c r="Y42" s="3415" t="n">
        <v>-1064.4202913077152</v>
      </c>
      <c r="Z42" s="3415" t="n">
        <v>-1063.379055473292</v>
      </c>
      <c r="AA42" s="3415" t="n">
        <v>-1062.0495549103725</v>
      </c>
      <c r="AB42" s="3415" t="n">
        <v>-1061.0450590759492</v>
      </c>
      <c r="AC42" s="3414" t="n">
        <v>-1060.0565306509332</v>
      </c>
      <c r="AD42" s="3414" t="n">
        <v>-1059.0025583722409</v>
      </c>
      <c r="AE42" s="3414" t="n">
        <v>-1057.9441392785852</v>
      </c>
      <c r="AF42" s="3414" t="n">
        <v>-1056.6967969508298</v>
      </c>
      <c r="AG42" s="3414" t="n">
        <v>-1056.5489266696543</v>
      </c>
      <c r="AH42" s="3414" t="n">
        <v>-1056.6308187068732</v>
      </c>
      <c r="AI42" t="n" s="3415">
        <v>-5.391843422647</v>
      </c>
      <c r="AJ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s="3415" t="n">
        <v>21.82155565043573</v>
      </c>
      <c r="M43" s="3415" t="n">
        <v>18.20714416100127</v>
      </c>
      <c r="N43" s="3415" t="n">
        <v>18.2011079451966</v>
      </c>
      <c r="O43" s="3415" t="n">
        <v>18.2011079451966</v>
      </c>
      <c r="P43" s="3415" t="n">
        <v>18.2011079451966</v>
      </c>
      <c r="Q43" s="3415" t="n">
        <v>18.09294251694888</v>
      </c>
      <c r="R43" s="3415" t="n">
        <v>18.11281933878793</v>
      </c>
      <c r="S43" s="3415" t="n">
        <v>18.88994304975666</v>
      </c>
      <c r="T43" s="3415" t="n">
        <v>18.15257298246614</v>
      </c>
      <c r="U43" s="3415" t="n">
        <v>18.28061523255291</v>
      </c>
      <c r="V43" s="3415" t="n">
        <v>18.27565007497759</v>
      </c>
      <c r="W43" s="3415" t="n">
        <v>3.67664474970284</v>
      </c>
      <c r="X43" s="3415" t="n">
        <v>3.68443589323194</v>
      </c>
      <c r="Y43" s="3415" t="n">
        <v>3.70373701592386</v>
      </c>
      <c r="Z43" s="3415" t="n">
        <v>3.83798609277769</v>
      </c>
      <c r="AA43" s="3415" t="n">
        <v>3.54141408486214</v>
      </c>
      <c r="AB43" s="3415" t="n">
        <v>3.7326230023712</v>
      </c>
      <c r="AC43" s="3414" t="n">
        <v>3.72457414925725</v>
      </c>
      <c r="AD43" s="3414" t="n">
        <v>3.71579638220179</v>
      </c>
      <c r="AE43" s="3414" t="n">
        <v>3.72580248259076</v>
      </c>
      <c r="AF43" s="3414" t="n">
        <v>3.72859709376653</v>
      </c>
      <c r="AG43" s="3414" t="n">
        <v>13.90139467398471</v>
      </c>
      <c r="AH43" s="3414" t="n">
        <v>8.79664444135624</v>
      </c>
      <c r="AI43" t="n" s="3415">
        <v>-59.714521994097</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s="3415" t="n">
        <v>4.3501897029E-4</v>
      </c>
      <c r="M45" s="3415" t="n">
        <v>0.00317013101187</v>
      </c>
      <c r="N45" s="3415" t="n">
        <v>0.00227655985867</v>
      </c>
      <c r="O45" s="3415" t="n">
        <v>-0.00117685004397</v>
      </c>
      <c r="P45" s="3415" t="n">
        <v>4.2590022112E-4</v>
      </c>
      <c r="Q45" s="3415" t="n">
        <v>-2.4757687656E-4</v>
      </c>
      <c r="R45" s="3415" t="n">
        <v>0.00308290522559</v>
      </c>
      <c r="S45" s="3415" t="n">
        <v>0.00260674792567</v>
      </c>
      <c r="T45" s="3415" t="n">
        <v>-0.01490391198187</v>
      </c>
      <c r="U45" s="3415" t="n">
        <v>-0.00962321445248</v>
      </c>
      <c r="V45" s="3415" t="n">
        <v>-0.03021967952793</v>
      </c>
      <c r="W45" s="3415" t="n">
        <v>-0.03262015458812</v>
      </c>
      <c r="X45" s="3415" t="n">
        <v>-0.06058088778018</v>
      </c>
      <c r="Y45" s="3415" t="n">
        <v>-0.0665430321533</v>
      </c>
      <c r="Z45" s="3415" t="n">
        <v>-0.06523816388002</v>
      </c>
      <c r="AA45" s="3415" t="n">
        <v>-0.12415273687563</v>
      </c>
      <c r="AB45" s="3415" t="n">
        <v>-0.03824493293901</v>
      </c>
      <c r="AC45" s="3414" t="n">
        <v>-0.09436319945853</v>
      </c>
      <c r="AD45" s="3414" t="n">
        <v>-0.15021242781801</v>
      </c>
      <c r="AE45" s="3414" t="n">
        <v>-0.07709611831927</v>
      </c>
      <c r="AF45" s="3414" t="n">
        <v>-0.04066522412166</v>
      </c>
      <c r="AG45" s="3414" t="n">
        <v>-0.04069921069763</v>
      </c>
      <c r="AH45" s="3414" t="n">
        <v>-0.01412751265272</v>
      </c>
      <c r="AI45" t="n" s="3415">
        <v>100.0</v>
      </c>
      <c r="AJ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s="3414" t="s">
        <v>2948</v>
      </c>
      <c r="AI46" t="n" s="3415">
        <v>0.0</v>
      </c>
      <c r="AJ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s="3419" t="n">
        <v>2.9162543339</v>
      </c>
      <c r="M47" s="3419" t="n">
        <v>2.740924097572</v>
      </c>
      <c r="N47" s="3419" t="n">
        <v>2.58283756890481</v>
      </c>
      <c r="O47" s="3419" t="n">
        <v>2.40210392443181</v>
      </c>
      <c r="P47" s="3419" t="n">
        <v>2.05423837758581</v>
      </c>
      <c r="Q47" s="3419" t="n">
        <v>5.22785267321043</v>
      </c>
      <c r="R47" s="3419" t="n">
        <v>4.79160062558087</v>
      </c>
      <c r="S47" s="3419" t="n">
        <v>4.99432256032034</v>
      </c>
      <c r="T47" s="3419" t="n">
        <v>7.95948860575829</v>
      </c>
      <c r="U47" s="3419" t="n">
        <v>6.30633678330218</v>
      </c>
      <c r="V47" s="3419" t="n">
        <v>6.25784200348128</v>
      </c>
      <c r="W47" s="3419" t="n">
        <v>6.0738090799514</v>
      </c>
      <c r="X47" s="3419" t="n">
        <v>6.78152557947515</v>
      </c>
      <c r="Y47" s="3419" t="n">
        <v>6.54273839831866</v>
      </c>
      <c r="Z47" s="3419" t="n">
        <v>5.49582974915334</v>
      </c>
      <c r="AA47" s="3419" t="n">
        <v>7.48946531511704</v>
      </c>
      <c r="AB47" s="3419" t="n">
        <v>6.92267389567021</v>
      </c>
      <c r="AC47" s="3419" t="n">
        <v>7.46883523807303</v>
      </c>
      <c r="AD47" s="3419" t="n">
        <v>7.84148153102629</v>
      </c>
      <c r="AE47" s="3419" t="n">
        <v>6.8871358794614</v>
      </c>
      <c r="AF47" s="3419" t="n">
        <v>9.11651196130979</v>
      </c>
      <c r="AG47" s="3419" t="n">
        <v>6.63275100512603</v>
      </c>
      <c r="AH47" s="3419" t="n">
        <v>6.61431586027997</v>
      </c>
      <c r="AI47" t="n" s="3419">
        <v>-9.337940737352</v>
      </c>
      <c r="AJ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s="3415" t="n">
        <v>2.9162543339</v>
      </c>
      <c r="M50" s="3415" t="n">
        <v>2.740924097572</v>
      </c>
      <c r="N50" s="3415" t="n">
        <v>2.58283756890481</v>
      </c>
      <c r="O50" s="3415" t="n">
        <v>2.40210392443181</v>
      </c>
      <c r="P50" s="3415" t="n">
        <v>2.05423837758581</v>
      </c>
      <c r="Q50" s="3415" t="n">
        <v>5.22785267321043</v>
      </c>
      <c r="R50" s="3415" t="n">
        <v>4.79160062558087</v>
      </c>
      <c r="S50" s="3415" t="n">
        <v>4.99432256032034</v>
      </c>
      <c r="T50" s="3415" t="n">
        <v>7.95948860575829</v>
      </c>
      <c r="U50" s="3415" t="n">
        <v>6.30633678330218</v>
      </c>
      <c r="V50" s="3415" t="n">
        <v>6.25784200348128</v>
      </c>
      <c r="W50" s="3415" t="n">
        <v>6.0738090799514</v>
      </c>
      <c r="X50" s="3415" t="n">
        <v>6.78152557947515</v>
      </c>
      <c r="Y50" s="3415" t="n">
        <v>6.54273839831866</v>
      </c>
      <c r="Z50" s="3415" t="n">
        <v>5.49582974915334</v>
      </c>
      <c r="AA50" s="3415" t="n">
        <v>7.48946531511704</v>
      </c>
      <c r="AB50" s="3415" t="n">
        <v>6.92267389567021</v>
      </c>
      <c r="AC50" s="3414" t="n">
        <v>7.46883523807303</v>
      </c>
      <c r="AD50" s="3414" t="n">
        <v>7.84148153102629</v>
      </c>
      <c r="AE50" s="3414" t="n">
        <v>6.8871358794614</v>
      </c>
      <c r="AF50" s="3414" t="n">
        <v>9.11651196130979</v>
      </c>
      <c r="AG50" s="3414" t="n">
        <v>6.63275100512603</v>
      </c>
      <c r="AH50" s="3414" t="n">
        <v>6.61431586027997</v>
      </c>
      <c r="AI50" t="n" s="3415">
        <v>-9.337940737352</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s="3415" t="s">
        <v>2946</v>
      </c>
      <c r="AC52" s="3414" t="s">
        <v>2946</v>
      </c>
      <c r="AD52" s="3414" t="s">
        <v>2946</v>
      </c>
      <c r="AE52" s="3414" t="s">
        <v>2946</v>
      </c>
      <c r="AF52" s="3414" t="s">
        <v>2946</v>
      </c>
      <c r="AG52" s="3414" t="s">
        <v>2946</v>
      </c>
      <c r="AH52" s="3414" t="s">
        <v>2946</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s="3419" t="n">
        <v>401.9268110533</v>
      </c>
      <c r="M55" s="3419" t="n">
        <v>461.19950649193333</v>
      </c>
      <c r="N55" s="3419" t="n">
        <v>407.7907539609</v>
      </c>
      <c r="O55" s="3419" t="n">
        <v>394.5334300789</v>
      </c>
      <c r="P55" s="3419" t="n">
        <v>351.88836030373335</v>
      </c>
      <c r="Q55" s="3419" t="n">
        <v>400.4669159354</v>
      </c>
      <c r="R55" s="3419" t="n">
        <v>422.9613531552</v>
      </c>
      <c r="S55" s="3419" t="n">
        <v>516.568972076</v>
      </c>
      <c r="T55" s="3419" t="n">
        <v>522.9741278648333</v>
      </c>
      <c r="U55" s="3419" t="n">
        <v>474.9352216268667</v>
      </c>
      <c r="V55" s="3419" t="n">
        <v>351.1535033968</v>
      </c>
      <c r="W55" s="3419" t="n">
        <v>377.1361023833667</v>
      </c>
      <c r="X55" s="3419" t="n">
        <v>471.1319344033</v>
      </c>
      <c r="Y55" s="3419" t="n">
        <v>465.4671896931</v>
      </c>
      <c r="Z55" s="3419" t="n">
        <v>576.6483429329667</v>
      </c>
      <c r="AA55" s="3419" t="n">
        <v>650.9060497444333</v>
      </c>
      <c r="AB55" s="3419" t="n">
        <v>821.6585408869</v>
      </c>
      <c r="AC55" s="3419" t="n">
        <v>1101.3774139851</v>
      </c>
      <c r="AD55" s="3419" t="n">
        <v>1357.9792892843</v>
      </c>
      <c r="AE55" s="3419" t="n">
        <v>1525.2481398494</v>
      </c>
      <c r="AF55" s="3419" t="n">
        <v>1159.901177415143</v>
      </c>
      <c r="AG55" s="3419" t="n">
        <v>338.552227021</v>
      </c>
      <c r="AH55" s="3419" t="n">
        <v>534.7659170171</v>
      </c>
      <c r="AI55" t="n" s="3419">
        <v>116.289987746925</v>
      </c>
      <c r="AJ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s="3415" t="n">
        <v>363.00920359</v>
      </c>
      <c r="M56" s="3415" t="n">
        <v>407.3349080533333</v>
      </c>
      <c r="N56" s="3415" t="n">
        <v>348.78116592</v>
      </c>
      <c r="O56" s="3415" t="n">
        <v>309.54067023</v>
      </c>
      <c r="P56" s="3415" t="n">
        <v>332.66922817333335</v>
      </c>
      <c r="Q56" s="3415" t="n">
        <v>379.62258213</v>
      </c>
      <c r="R56" s="3415" t="n">
        <v>421.22500761</v>
      </c>
      <c r="S56" s="3415" t="n">
        <v>499.40424798</v>
      </c>
      <c r="T56" s="3415" t="n">
        <v>511.0320517133333</v>
      </c>
      <c r="U56" s="3415" t="n">
        <v>427.40175734666667</v>
      </c>
      <c r="V56" s="3415" t="n">
        <v>343.0052032</v>
      </c>
      <c r="W56" s="3415" t="n">
        <v>376.8860533166667</v>
      </c>
      <c r="X56" s="3415" t="n">
        <v>421.51248392</v>
      </c>
      <c r="Y56" s="3415" t="n">
        <v>441.71741306</v>
      </c>
      <c r="Z56" s="3415" t="n">
        <v>498.5697210266667</v>
      </c>
      <c r="AA56" s="3415" t="n">
        <v>580.3718408033334</v>
      </c>
      <c r="AB56" s="3415" t="n">
        <v>673.99481589</v>
      </c>
      <c r="AC56" s="3414" t="n">
        <v>916.8792633</v>
      </c>
      <c r="AD56" s="3414" t="n">
        <v>1146.7123668</v>
      </c>
      <c r="AE56" s="3414" t="n">
        <v>1285.0410573</v>
      </c>
      <c r="AF56" s="3414" t="n">
        <v>956.376737960143</v>
      </c>
      <c r="AG56" s="3414" t="n">
        <v>261.36145035</v>
      </c>
      <c r="AH56" s="3414" t="n">
        <v>412.2176058</v>
      </c>
      <c r="AI56" t="n" s="3415">
        <v>87.850061893223</v>
      </c>
      <c r="AJ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s="3415" t="n">
        <v>38.9176074633</v>
      </c>
      <c r="M57" s="3415" t="n">
        <v>53.8645984386</v>
      </c>
      <c r="N57" s="3415" t="n">
        <v>59.0095880409</v>
      </c>
      <c r="O57" s="3415" t="n">
        <v>84.9927598489</v>
      </c>
      <c r="P57" s="3415" t="n">
        <v>19.2191321304</v>
      </c>
      <c r="Q57" s="3415" t="n">
        <v>20.8443338054</v>
      </c>
      <c r="R57" s="3415" t="n">
        <v>1.7363455452</v>
      </c>
      <c r="S57" s="3415" t="n">
        <v>17.164724096</v>
      </c>
      <c r="T57" s="3415" t="n">
        <v>11.9420761515</v>
      </c>
      <c r="U57" s="3415" t="n">
        <v>47.5334642802</v>
      </c>
      <c r="V57" s="3415" t="n">
        <v>8.1483001968</v>
      </c>
      <c r="W57" s="3415" t="n">
        <v>0.2500490667</v>
      </c>
      <c r="X57" s="3415" t="n">
        <v>49.6194504833</v>
      </c>
      <c r="Y57" s="3415" t="n">
        <v>23.7497766331</v>
      </c>
      <c r="Z57" s="3415" t="n">
        <v>78.0786219063</v>
      </c>
      <c r="AA57" s="3415" t="n">
        <v>70.5342089411</v>
      </c>
      <c r="AB57" s="3415" t="n">
        <v>147.6637249969</v>
      </c>
      <c r="AC57" s="3414" t="n">
        <v>184.4981506851</v>
      </c>
      <c r="AD57" s="3414" t="n">
        <v>211.2669224843</v>
      </c>
      <c r="AE57" s="3414" t="n">
        <v>240.2070825494</v>
      </c>
      <c r="AF57" s="3414" t="n">
        <v>203.524439455</v>
      </c>
      <c r="AG57" s="3414" t="n">
        <v>77.190776671</v>
      </c>
      <c r="AH57" s="3414" t="n">
        <v>122.5483112171</v>
      </c>
      <c r="AI57" t="n" s="3415">
        <v>340.739112129063</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s">
        <v>2944</v>
      </c>
      <c r="C59" s="3415" t="s">
        <v>2944</v>
      </c>
      <c r="D59" s="3415" t="s">
        <v>2944</v>
      </c>
      <c r="E59" s="3415" t="s">
        <v>2944</v>
      </c>
      <c r="F59" s="3415" t="n">
        <v>3.1367939102</v>
      </c>
      <c r="G59" s="3415" t="n">
        <v>3.1367939102</v>
      </c>
      <c r="H59" s="3415" t="n">
        <v>3.9018655956</v>
      </c>
      <c r="I59" s="3415" t="n">
        <v>4.9729659552</v>
      </c>
      <c r="J59" s="3415" t="n">
        <v>4.9729659552</v>
      </c>
      <c r="K59" s="3415" t="n">
        <v>4.9729659552</v>
      </c>
      <c r="L59" s="3415" t="n">
        <v>5.0724252743</v>
      </c>
      <c r="M59" s="3415" t="n">
        <v>5.0724252743</v>
      </c>
      <c r="N59" s="3415" t="n">
        <v>5.0724252743</v>
      </c>
      <c r="O59" s="3415" t="n">
        <v>5.0724252743</v>
      </c>
      <c r="P59" s="3415" t="n">
        <v>5.8682479094</v>
      </c>
      <c r="Q59" s="3415" t="n">
        <v>5.7411350652</v>
      </c>
      <c r="R59" s="3415" t="n">
        <v>5.91244226461319</v>
      </c>
      <c r="S59" s="3415" t="n">
        <v>9.00987794095366</v>
      </c>
      <c r="T59" s="3415" t="n">
        <v>10.6861881366664</v>
      </c>
      <c r="U59" s="3415" t="n">
        <v>8.83351856372832</v>
      </c>
      <c r="V59" s="3415" t="n">
        <v>6.56983977887582</v>
      </c>
      <c r="W59" s="3415" t="n">
        <v>7.30754989711127</v>
      </c>
      <c r="X59" s="3415" t="n">
        <v>8.64943284883154</v>
      </c>
      <c r="Y59" s="3415" t="n">
        <v>9.94236358977673</v>
      </c>
      <c r="Z59" s="3415" t="n">
        <v>13.18780727413869</v>
      </c>
      <c r="AA59" s="3415" t="n">
        <v>18.1145073688571</v>
      </c>
      <c r="AB59" s="3415" t="n">
        <v>43.16282291820209</v>
      </c>
      <c r="AC59" s="3414" t="n">
        <v>45.17763502317166</v>
      </c>
      <c r="AD59" s="3414" t="n">
        <v>49.53467317524837</v>
      </c>
      <c r="AE59" s="3414" t="n">
        <v>58.4727691565594</v>
      </c>
      <c r="AF59" s="3414" t="n">
        <v>60.44622242857177</v>
      </c>
      <c r="AG59" s="3414" t="n">
        <v>64.10496812789555</v>
      </c>
      <c r="AH59" s="3414" t="n">
        <v>89.24800211884504</v>
      </c>
      <c r="AI59" t="n" s="3415">
        <v>100.0</v>
      </c>
      <c r="AJ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n">
        <v>0.055</v>
      </c>
      <c r="Z60" s="3415" t="s">
        <v>2943</v>
      </c>
      <c r="AA60" s="3415" t="n">
        <v>2.381</v>
      </c>
      <c r="AB60" s="3415" t="n">
        <v>3.911</v>
      </c>
      <c r="AC60" s="3414" t="n">
        <v>6.644</v>
      </c>
      <c r="AD60" s="3414" t="n">
        <v>10.168</v>
      </c>
      <c r="AE60" s="3414" t="n">
        <v>12.2</v>
      </c>
      <c r="AF60" s="3414" t="n">
        <v>9.7</v>
      </c>
      <c r="AG60" s="3414" t="n">
        <v>11.7</v>
      </c>
      <c r="AH60" s="3414" t="n">
        <v>7.536</v>
      </c>
      <c r="AI60" t="n" s="3415">
        <v>100.0</v>
      </c>
      <c r="AJ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s="3414" t="s">
        <v>2944</v>
      </c>
      <c r="AI63" t="n" s="3415">
        <v>0.0</v>
      </c>
      <c r="AJ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s="3419" t="n">
        <v>2841.366250006129</v>
      </c>
      <c r="M64" s="3419" t="n">
        <v>2933.1895248625674</v>
      </c>
      <c r="N64" s="3419" t="n">
        <v>2865.4265490745165</v>
      </c>
      <c r="O64" s="3419" t="n">
        <v>2992.4656657810488</v>
      </c>
      <c r="P64" s="3419" t="n">
        <v>2985.9570879548405</v>
      </c>
      <c r="Q64" s="3419" t="n">
        <v>3109.7926201571267</v>
      </c>
      <c r="R64" s="3419" t="n">
        <v>2978.4760783006764</v>
      </c>
      <c r="S64" s="3419" t="n">
        <v>3155.845076426972</v>
      </c>
      <c r="T64" s="3419" t="n">
        <v>3495.1343463503176</v>
      </c>
      <c r="U64" s="3419" t="n">
        <v>3812.8163171488723</v>
      </c>
      <c r="V64" s="3419" t="n">
        <v>3731.0800283370927</v>
      </c>
      <c r="W64" s="3419" t="n">
        <v>3627.4185272936456</v>
      </c>
      <c r="X64" s="3419" t="n">
        <v>3504.6976259864045</v>
      </c>
      <c r="Y64" s="3419" t="n">
        <v>3501.2996210944966</v>
      </c>
      <c r="Z64" s="3419" t="n">
        <v>3490.099791426619</v>
      </c>
      <c r="AA64" s="3419" t="n">
        <v>3446.7167256890207</v>
      </c>
      <c r="AB64" s="3419" t="n">
        <v>3543.71325448561</v>
      </c>
      <c r="AC64" s="3419" t="n">
        <v>3495.520181566455</v>
      </c>
      <c r="AD64" s="3419" t="n">
        <v>3612.1888991373194</v>
      </c>
      <c r="AE64" s="3419" t="n">
        <v>3668.9585216304436</v>
      </c>
      <c r="AF64" s="3419" t="n">
        <v>3558.74072713258</v>
      </c>
      <c r="AG64" s="3419" t="n">
        <v>3339.5605817469977</v>
      </c>
      <c r="AH64" s="3419" t="n">
        <v>3510.0506904868785</v>
      </c>
      <c r="AI64" t="n" s="3419">
        <v>57.912121590557</v>
      </c>
      <c r="AJ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s="3419" t="n">
        <v>8598.969355689958</v>
      </c>
      <c r="M65" s="3419" t="n">
        <v>8707.90218540537</v>
      </c>
      <c r="N65" s="3419" t="n">
        <v>8656.87071652739</v>
      </c>
      <c r="O65" s="3419" t="n">
        <v>8807.174261556165</v>
      </c>
      <c r="P65" s="3419" t="n">
        <v>8803.874180707777</v>
      </c>
      <c r="Q65" s="3419" t="n">
        <v>8933.03243165716</v>
      </c>
      <c r="R65" s="3419" t="n">
        <v>8807.747200220736</v>
      </c>
      <c r="S65" s="3419" t="n">
        <v>9046.313221080987</v>
      </c>
      <c r="T65" s="3419" t="n">
        <v>9310.263398254903</v>
      </c>
      <c r="U65" s="3419" t="n">
        <v>9677.458347876434</v>
      </c>
      <c r="V65" s="3419" t="n">
        <v>9587.922896849137</v>
      </c>
      <c r="W65" s="3419" t="n">
        <v>9449.554761711279</v>
      </c>
      <c r="X65" s="3419" t="n">
        <v>9301.960546592934</v>
      </c>
      <c r="Y65" s="3419" t="n">
        <v>9294.330318058364</v>
      </c>
      <c r="Z65" s="3419" t="n">
        <v>9271.573194070856</v>
      </c>
      <c r="AA65" s="3419" t="n">
        <v>9209.7224218028</v>
      </c>
      <c r="AB65" s="3419" t="n">
        <v>9285.094979538659</v>
      </c>
      <c r="AC65" s="3419" t="n">
        <v>9210.049331457836</v>
      </c>
      <c r="AD65" s="3419" t="n">
        <v>9288.611684647583</v>
      </c>
      <c r="AE65" s="3419" t="n">
        <v>9321.008490012906</v>
      </c>
      <c r="AF65" s="3419" t="n">
        <v>9214.284376795229</v>
      </c>
      <c r="AG65" s="3419" t="n">
        <v>9005.714100282348</v>
      </c>
      <c r="AH65" s="3419" t="n">
        <v>9152.175739398432</v>
      </c>
      <c r="AI65" t="n" s="3419">
        <v>14.629388729293</v>
      </c>
      <c r="AJ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s="3419" t="s">
        <v>2946</v>
      </c>
      <c r="AI66" t="n" s="3419">
        <v>0.0</v>
      </c>
      <c r="AJ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s="3419" t="s">
        <v>2946</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s="3419" t="n">
        <v>0.33322348009601</v>
      </c>
      <c r="M7" s="3419" t="n">
        <v>0.32388411083572</v>
      </c>
      <c r="N7" s="3419" t="n">
        <v>0.30406505054729</v>
      </c>
      <c r="O7" s="3419" t="n">
        <v>0.30326707473362</v>
      </c>
      <c r="P7" s="3419" t="n">
        <v>0.29333821959012</v>
      </c>
      <c r="Q7" s="3419" t="n">
        <v>0.30030119571877</v>
      </c>
      <c r="R7" s="3419" t="n">
        <v>0.28542810869508</v>
      </c>
      <c r="S7" s="3419" t="n">
        <v>0.31023154315361</v>
      </c>
      <c r="T7" s="3419" t="n">
        <v>0.34285553948244</v>
      </c>
      <c r="U7" s="3419" t="n">
        <v>0.32238888570627</v>
      </c>
      <c r="V7" s="3419" t="n">
        <v>0.3009799679489</v>
      </c>
      <c r="W7" s="3419" t="n">
        <v>0.37204622050568</v>
      </c>
      <c r="X7" s="3419" t="n">
        <v>0.31443402834903</v>
      </c>
      <c r="Y7" s="3419" t="n">
        <v>0.27698167794906</v>
      </c>
      <c r="Z7" s="3419" t="n">
        <v>0.29905834559157</v>
      </c>
      <c r="AA7" s="3419" t="n">
        <v>0.31707981370807</v>
      </c>
      <c r="AB7" s="3419" t="n">
        <v>0.32215623584386</v>
      </c>
      <c r="AC7" s="3419" t="n">
        <v>0.2691643722987</v>
      </c>
      <c r="AD7" s="3419" t="n">
        <v>0.25635759984973</v>
      </c>
      <c r="AE7" s="3419" t="n">
        <v>0.25462477517788</v>
      </c>
      <c r="AF7" s="3419" t="n">
        <v>0.26199669434202</v>
      </c>
      <c r="AG7" s="3419" t="n">
        <v>0.26787908004627</v>
      </c>
      <c r="AH7" s="3419" t="n">
        <v>0.26584228832102</v>
      </c>
      <c r="AI7" t="n" s="3419">
        <v>-23.761421799074</v>
      </c>
      <c r="AJ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s="3419" t="n">
        <v>0.27836875596401</v>
      </c>
      <c r="M8" s="3419" t="n">
        <v>0.26337461204472</v>
      </c>
      <c r="N8" s="3419" t="n">
        <v>0.24278384504329</v>
      </c>
      <c r="O8" s="3419" t="n">
        <v>0.24164966575062</v>
      </c>
      <c r="P8" s="3419" t="n">
        <v>0.23356611954312</v>
      </c>
      <c r="Q8" s="3419" t="n">
        <v>0.23518087622177</v>
      </c>
      <c r="R8" s="3419" t="n">
        <v>0.21584320101608</v>
      </c>
      <c r="S8" s="3419" t="n">
        <v>0.21356434634561</v>
      </c>
      <c r="T8" s="3419" t="n">
        <v>0.21917188907244</v>
      </c>
      <c r="U8" s="3419" t="n">
        <v>0.19758635097927</v>
      </c>
      <c r="V8" s="3419" t="n">
        <v>0.1869949347019</v>
      </c>
      <c r="W8" s="3419" t="n">
        <v>0.16941320941068</v>
      </c>
      <c r="X8" s="3419" t="n">
        <v>0.15400489502603</v>
      </c>
      <c r="Y8" s="3419" t="n">
        <v>0.14592811370906</v>
      </c>
      <c r="Z8" s="3419" t="n">
        <v>0.13949045012757</v>
      </c>
      <c r="AA8" s="3419" t="n">
        <v>0.13533012209307</v>
      </c>
      <c r="AB8" s="3419" t="n">
        <v>0.13992411436786</v>
      </c>
      <c r="AC8" s="3419" t="n">
        <v>0.1280185643777</v>
      </c>
      <c r="AD8" s="3419" t="n">
        <v>0.12403061553173</v>
      </c>
      <c r="AE8" s="3419" t="n">
        <v>0.12201853302088</v>
      </c>
      <c r="AF8" s="3419" t="n">
        <v>0.11061884250802</v>
      </c>
      <c r="AG8" s="3419" t="n">
        <v>0.09585519740227</v>
      </c>
      <c r="AH8" s="3419" t="n">
        <v>0.10548000782602</v>
      </c>
      <c r="AI8" t="n" s="3419">
        <v>-67.181578673764</v>
      </c>
      <c r="AJ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s="3415" t="n">
        <v>0.0015979032</v>
      </c>
      <c r="M9" s="3415" t="n">
        <v>0.0015860214</v>
      </c>
      <c r="N9" s="3415" t="n">
        <v>0.0015691974</v>
      </c>
      <c r="O9" s="3415" t="n">
        <v>0.0016048686</v>
      </c>
      <c r="P9" s="3415" t="n">
        <v>0.0015387526</v>
      </c>
      <c r="Q9" s="3415" t="n">
        <v>0.0014924764</v>
      </c>
      <c r="R9" s="3415" t="n">
        <v>0.001449135</v>
      </c>
      <c r="S9" s="3415" t="n">
        <v>0.0027371362</v>
      </c>
      <c r="T9" s="3415" t="n">
        <v>0.0035743007</v>
      </c>
      <c r="U9" s="3415" t="n">
        <v>0.0026356696</v>
      </c>
      <c r="V9" s="3415" t="n">
        <v>0.0020110776</v>
      </c>
      <c r="W9" s="3415" t="n">
        <v>0.0020516463</v>
      </c>
      <c r="X9" s="3415" t="n">
        <v>0.001598982</v>
      </c>
      <c r="Y9" s="3415" t="n">
        <v>0.001475868</v>
      </c>
      <c r="Z9" s="3415" t="n">
        <v>3.75486E-4</v>
      </c>
      <c r="AA9" s="3415" t="n">
        <v>2.067162E-4</v>
      </c>
      <c r="AB9" s="3415" t="n">
        <v>1.694694E-4</v>
      </c>
      <c r="AC9" s="3414" t="n">
        <v>9.59568E-5</v>
      </c>
      <c r="AD9" s="3414" t="n">
        <v>9.68595E-5</v>
      </c>
      <c r="AE9" s="3414" t="n">
        <v>9.74592E-5</v>
      </c>
      <c r="AF9" s="3414" t="n">
        <v>2.036084E-4</v>
      </c>
      <c r="AG9" s="3414" t="n">
        <v>7.1904E-5</v>
      </c>
      <c r="AH9" s="3414" t="n">
        <v>1.040941E-4</v>
      </c>
      <c r="AI9" t="n" s="3415">
        <v>-80.358373392446</v>
      </c>
      <c r="AJ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s="3415" t="n">
        <v>0.0181085254</v>
      </c>
      <c r="M10" s="3415" t="n">
        <v>0.0162207546</v>
      </c>
      <c r="N10" s="3415" t="n">
        <v>0.0181990036</v>
      </c>
      <c r="O10" s="3415" t="n">
        <v>0.0177961512</v>
      </c>
      <c r="P10" s="3415" t="n">
        <v>0.0164103902</v>
      </c>
      <c r="Q10" s="3415" t="n">
        <v>0.0175931391</v>
      </c>
      <c r="R10" s="3415" t="n">
        <v>0.0143966293</v>
      </c>
      <c r="S10" s="3415" t="n">
        <v>0.0145794918</v>
      </c>
      <c r="T10" s="3415" t="n">
        <v>0.0187858621</v>
      </c>
      <c r="U10" s="3415" t="n">
        <v>0.017035526</v>
      </c>
      <c r="V10" s="3415" t="n">
        <v>0.0104588709</v>
      </c>
      <c r="W10" s="3415" t="n">
        <v>0.008059205</v>
      </c>
      <c r="X10" s="3415" t="n">
        <v>0.0084863297</v>
      </c>
      <c r="Y10" s="3415" t="n">
        <v>0.0070094283</v>
      </c>
      <c r="Z10" s="3415" t="n">
        <v>0.007575185</v>
      </c>
      <c r="AA10" s="3415" t="n">
        <v>0.0049681758</v>
      </c>
      <c r="AB10" s="3415" t="n">
        <v>0.0069374731</v>
      </c>
      <c r="AC10" s="3414" t="n">
        <v>0.0064921345</v>
      </c>
      <c r="AD10" s="3414" t="n">
        <v>0.0058093082</v>
      </c>
      <c r="AE10" s="3414" t="n">
        <v>0.0054773309</v>
      </c>
      <c r="AF10" s="3414" t="n">
        <v>0.003993555</v>
      </c>
      <c r="AG10" s="3414" t="n">
        <v>0.0027544739</v>
      </c>
      <c r="AH10" s="3414" t="n">
        <v>0.0059489846</v>
      </c>
      <c r="AI10" t="n" s="3415">
        <v>-61.597917810346</v>
      </c>
      <c r="AJ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s="3415" t="n">
        <v>0.16586525716401</v>
      </c>
      <c r="M11" s="3415" t="n">
        <v>0.15430810772472</v>
      </c>
      <c r="N11" s="3415" t="n">
        <v>0.14649010746329</v>
      </c>
      <c r="O11" s="3415" t="n">
        <v>0.13675091377062</v>
      </c>
      <c r="P11" s="3415" t="n">
        <v>0.13485286319312</v>
      </c>
      <c r="Q11" s="3415" t="n">
        <v>0.13159959381177</v>
      </c>
      <c r="R11" s="3415" t="n">
        <v>0.12294877998608</v>
      </c>
      <c r="S11" s="3415" t="n">
        <v>0.12675080584561</v>
      </c>
      <c r="T11" s="3415" t="n">
        <v>0.11976820679244</v>
      </c>
      <c r="U11" s="3415" t="n">
        <v>0.10729613516927</v>
      </c>
      <c r="V11" s="3415" t="n">
        <v>0.0998517136419</v>
      </c>
      <c r="W11" s="3415" t="n">
        <v>0.08820816156068</v>
      </c>
      <c r="X11" s="3415" t="n">
        <v>0.07980407329603</v>
      </c>
      <c r="Y11" s="3415" t="n">
        <v>0.07408809875906</v>
      </c>
      <c r="Z11" s="3415" t="n">
        <v>0.07175577990757</v>
      </c>
      <c r="AA11" s="3415" t="n">
        <v>0.07006772217307</v>
      </c>
      <c r="AB11" s="3415" t="n">
        <v>0.07216893102786</v>
      </c>
      <c r="AC11" s="3414" t="n">
        <v>0.0698569697577</v>
      </c>
      <c r="AD11" s="3414" t="n">
        <v>0.06486331786573</v>
      </c>
      <c r="AE11" s="3414" t="n">
        <v>0.06251109830888</v>
      </c>
      <c r="AF11" s="3414" t="n">
        <v>0.05484785384422</v>
      </c>
      <c r="AG11" s="3414" t="n">
        <v>0.04214615034097</v>
      </c>
      <c r="AH11" s="3414" t="n">
        <v>0.04208889247602</v>
      </c>
      <c r="AI11" t="n" s="3415">
        <v>-81.478402183792</v>
      </c>
      <c r="AJ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s="3415" t="n">
        <v>0.0926212804</v>
      </c>
      <c r="M12" s="3415" t="n">
        <v>0.09107281392</v>
      </c>
      <c r="N12" s="3415" t="n">
        <v>0.07575153598</v>
      </c>
      <c r="O12" s="3415" t="n">
        <v>0.08461665018</v>
      </c>
      <c r="P12" s="3415" t="n">
        <v>0.08042210875</v>
      </c>
      <c r="Q12" s="3415" t="n">
        <v>0.08338153291</v>
      </c>
      <c r="R12" s="3415" t="n">
        <v>0.07583080673</v>
      </c>
      <c r="S12" s="3415" t="n">
        <v>0.0683737305</v>
      </c>
      <c r="T12" s="3415" t="n">
        <v>0.07674558648</v>
      </c>
      <c r="U12" s="3415" t="n">
        <v>0.07033558261</v>
      </c>
      <c r="V12" s="3415" t="n">
        <v>0.07447070356</v>
      </c>
      <c r="W12" s="3415" t="n">
        <v>0.07052426375</v>
      </c>
      <c r="X12" s="3415" t="n">
        <v>0.06375865613</v>
      </c>
      <c r="Y12" s="3415" t="n">
        <v>0.06333544065</v>
      </c>
      <c r="Z12" s="3415" t="n">
        <v>0.05973001692</v>
      </c>
      <c r="AA12" s="3415" t="n">
        <v>0.05978527592</v>
      </c>
      <c r="AB12" s="3415" t="n">
        <v>0.06063402524</v>
      </c>
      <c r="AC12" s="3414" t="n">
        <v>0.05156627952</v>
      </c>
      <c r="AD12" s="3414" t="n">
        <v>0.053247895766</v>
      </c>
      <c r="AE12" s="3414" t="n">
        <v>0.053906861412</v>
      </c>
      <c r="AF12" s="3414" t="n">
        <v>0.0514798569638</v>
      </c>
      <c r="AG12" s="3414" t="n">
        <v>0.0508495029613</v>
      </c>
      <c r="AH12" s="3414" t="n">
        <v>0.05714097365</v>
      </c>
      <c r="AI12" t="n" s="3415">
        <v>-26.870455417158</v>
      </c>
      <c r="AJ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s="3415" t="n">
        <v>1.757898E-4</v>
      </c>
      <c r="M13" s="3415" t="n">
        <v>1.869144E-4</v>
      </c>
      <c r="N13" s="3415" t="n">
        <v>7.740006E-4</v>
      </c>
      <c r="O13" s="3415" t="n">
        <v>8.81082E-4</v>
      </c>
      <c r="P13" s="3415" t="n">
        <v>3.420048E-4</v>
      </c>
      <c r="Q13" s="3415" t="n">
        <v>0.001114134</v>
      </c>
      <c r="R13" s="3415" t="n">
        <v>0.00121785</v>
      </c>
      <c r="S13" s="3415" t="n">
        <v>0.001123182</v>
      </c>
      <c r="T13" s="3415" t="n">
        <v>2.97933E-4</v>
      </c>
      <c r="U13" s="3415" t="n">
        <v>2.834376E-4</v>
      </c>
      <c r="V13" s="3415" t="n">
        <v>2.02569E-4</v>
      </c>
      <c r="W13" s="3415" t="n">
        <v>5.699328E-4</v>
      </c>
      <c r="X13" s="3415" t="n">
        <v>3.568539E-4</v>
      </c>
      <c r="Y13" s="3415" t="n">
        <v>1.9278E-5</v>
      </c>
      <c r="Z13" s="3415" t="n">
        <v>5.39823E-5</v>
      </c>
      <c r="AA13" s="3415" t="n">
        <v>3.02232E-4</v>
      </c>
      <c r="AB13" s="3415" t="n">
        <v>1.42156E-5</v>
      </c>
      <c r="AC13" s="3414" t="n">
        <v>7.2238E-6</v>
      </c>
      <c r="AD13" s="3414" t="n">
        <v>1.32342E-5</v>
      </c>
      <c r="AE13" s="3414" t="n">
        <v>2.57832E-5</v>
      </c>
      <c r="AF13" s="3414" t="n">
        <v>9.39683E-5</v>
      </c>
      <c r="AG13" s="3414" t="n">
        <v>3.31662E-5</v>
      </c>
      <c r="AH13" s="3414" t="n">
        <v>1.97063E-4</v>
      </c>
      <c r="AI13" t="n" s="3415">
        <v>4069.057290344419</v>
      </c>
      <c r="AJ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s="3419" t="n">
        <v>0.054854724132</v>
      </c>
      <c r="M14" s="3419" t="n">
        <v>0.060509498791</v>
      </c>
      <c r="N14" s="3419" t="n">
        <v>0.061281205504</v>
      </c>
      <c r="O14" s="3419" t="n">
        <v>0.061617408983</v>
      </c>
      <c r="P14" s="3419" t="n">
        <v>0.059772100047</v>
      </c>
      <c r="Q14" s="3419" t="n">
        <v>0.065120319497</v>
      </c>
      <c r="R14" s="3419" t="n">
        <v>0.069584907679</v>
      </c>
      <c r="S14" s="3419" t="n">
        <v>0.096667196808</v>
      </c>
      <c r="T14" s="3419" t="n">
        <v>0.12368365041</v>
      </c>
      <c r="U14" s="3419" t="n">
        <v>0.124802534727</v>
      </c>
      <c r="V14" s="3419" t="n">
        <v>0.113985033247</v>
      </c>
      <c r="W14" s="3419" t="n">
        <v>0.202633011095</v>
      </c>
      <c r="X14" s="3419" t="n">
        <v>0.160429133323</v>
      </c>
      <c r="Y14" s="3419" t="n">
        <v>0.13105356424</v>
      </c>
      <c r="Z14" s="3419" t="n">
        <v>0.159567895464</v>
      </c>
      <c r="AA14" s="3419" t="n">
        <v>0.181749691615</v>
      </c>
      <c r="AB14" s="3419" t="n">
        <v>0.182232121476</v>
      </c>
      <c r="AC14" s="3419" t="n">
        <v>0.141145807921</v>
      </c>
      <c r="AD14" s="3419" t="n">
        <v>0.132326984318</v>
      </c>
      <c r="AE14" s="3419" t="n">
        <v>0.132606242157</v>
      </c>
      <c r="AF14" s="3419" t="n">
        <v>0.151377851834</v>
      </c>
      <c r="AG14" s="3419" t="n">
        <v>0.172023882644</v>
      </c>
      <c r="AH14" s="3419" t="n">
        <v>0.160362280495</v>
      </c>
      <c r="AI14" t="n" s="3419">
        <v>487.558783507988</v>
      </c>
      <c r="AJ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s="3415" t="n">
        <v>0.054854724132</v>
      </c>
      <c r="M16" s="3415" t="n">
        <v>0.060509498791</v>
      </c>
      <c r="N16" s="3415" t="n">
        <v>0.061281205504</v>
      </c>
      <c r="O16" s="3415" t="n">
        <v>0.061617408983</v>
      </c>
      <c r="P16" s="3415" t="n">
        <v>0.059772100047</v>
      </c>
      <c r="Q16" s="3415" t="n">
        <v>0.065120319497</v>
      </c>
      <c r="R16" s="3415" t="n">
        <v>0.069584907679</v>
      </c>
      <c r="S16" s="3415" t="n">
        <v>0.096667196808</v>
      </c>
      <c r="T16" s="3415" t="n">
        <v>0.12368365041</v>
      </c>
      <c r="U16" s="3415" t="n">
        <v>0.124802534727</v>
      </c>
      <c r="V16" s="3415" t="n">
        <v>0.113985033247</v>
      </c>
      <c r="W16" s="3415" t="n">
        <v>0.202633011095</v>
      </c>
      <c r="X16" s="3415" t="n">
        <v>0.160429133323</v>
      </c>
      <c r="Y16" s="3415" t="n">
        <v>0.13105356424</v>
      </c>
      <c r="Z16" s="3415" t="n">
        <v>0.159567895464</v>
      </c>
      <c r="AA16" s="3415" t="n">
        <v>0.181749691615</v>
      </c>
      <c r="AB16" s="3415" t="n">
        <v>0.182232121476</v>
      </c>
      <c r="AC16" s="3414" t="n">
        <v>0.141145807921</v>
      </c>
      <c r="AD16" s="3414" t="n">
        <v>0.132326984318</v>
      </c>
      <c r="AE16" s="3414" t="n">
        <v>0.132606242157</v>
      </c>
      <c r="AF16" s="3414" t="n">
        <v>0.151377851834</v>
      </c>
      <c r="AG16" s="3414" t="n">
        <v>0.172023882644</v>
      </c>
      <c r="AH16" s="3414" t="n">
        <v>0.160362280495</v>
      </c>
      <c r="AI16" t="n" s="3415">
        <v>487.558783507988</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s="3419" t="n">
        <v>0.074443777457</v>
      </c>
      <c r="M18" s="3419" t="n">
        <v>0.110512621693</v>
      </c>
      <c r="N18" s="3419" t="n">
        <v>0.114755262576</v>
      </c>
      <c r="O18" s="3419" t="n">
        <v>0.120805405808</v>
      </c>
      <c r="P18" s="3419" t="n">
        <v>0.120783290427</v>
      </c>
      <c r="Q18" s="3419" t="n">
        <v>0.120397753144</v>
      </c>
      <c r="R18" s="3419" t="n">
        <v>0.112715204009</v>
      </c>
      <c r="S18" s="3419" t="n">
        <v>0.110868512881</v>
      </c>
      <c r="T18" s="3419" t="n">
        <v>0.116376461383</v>
      </c>
      <c r="U18" s="3419" t="n">
        <v>0.098105617941</v>
      </c>
      <c r="V18" s="3419" t="n">
        <v>0.099588124266</v>
      </c>
      <c r="W18" s="3419" t="n">
        <v>0.103720062803</v>
      </c>
      <c r="X18" s="3419" t="n">
        <v>0.106698948555</v>
      </c>
      <c r="Y18" s="3419" t="n">
        <v>0.119960341918</v>
      </c>
      <c r="Z18" s="3419" t="n">
        <v>0.120887042108</v>
      </c>
      <c r="AA18" s="3419" t="n">
        <v>0.109123187866</v>
      </c>
      <c r="AB18" s="3419" t="n">
        <v>0.11932658108</v>
      </c>
      <c r="AC18" s="3419" t="n">
        <v>0.121041278387</v>
      </c>
      <c r="AD18" s="3419" t="n">
        <v>0.12627455662</v>
      </c>
      <c r="AE18" s="3419" t="n">
        <v>0.127663372798</v>
      </c>
      <c r="AF18" s="3419" t="n">
        <v>0.130099797556</v>
      </c>
      <c r="AG18" s="3419" t="n">
        <v>0.122877980155</v>
      </c>
      <c r="AH18" s="3419" t="n">
        <v>0.14324268595</v>
      </c>
      <c r="AI18" t="n" s="3419">
        <v>121.487039449867</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2942</v>
      </c>
      <c r="S20" s="3415" t="s">
        <v>2942</v>
      </c>
      <c r="T20" s="3415" t="s">
        <v>2942</v>
      </c>
      <c r="U20" s="3415" t="s">
        <v>2942</v>
      </c>
      <c r="V20" s="3415" t="s">
        <v>2942</v>
      </c>
      <c r="W20" s="3415" t="s">
        <v>2942</v>
      </c>
      <c r="X20" s="3415" t="s">
        <v>2942</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s="3415" t="n">
        <v>0.072327</v>
      </c>
      <c r="M21" s="3415" t="n">
        <v>0.1087</v>
      </c>
      <c r="N21" s="3415" t="n">
        <v>0.112935</v>
      </c>
      <c r="O21" s="3415" t="n">
        <v>0.11881</v>
      </c>
      <c r="P21" s="3415" t="n">
        <v>0.11907</v>
      </c>
      <c r="Q21" s="3415" t="n">
        <v>0.118521</v>
      </c>
      <c r="R21" s="3415" t="n">
        <v>0.110963</v>
      </c>
      <c r="S21" s="3415" t="n">
        <v>0.108803</v>
      </c>
      <c r="T21" s="3415" t="n">
        <v>0.114149</v>
      </c>
      <c r="U21" s="3415" t="n">
        <v>0.096407</v>
      </c>
      <c r="V21" s="3415" t="n">
        <v>0.098039</v>
      </c>
      <c r="W21" s="3415" t="n">
        <v>0.102214</v>
      </c>
      <c r="X21" s="3415" t="n">
        <v>0.10519269</v>
      </c>
      <c r="Y21" s="3415" t="n">
        <v>0.118359</v>
      </c>
      <c r="Z21" s="3415" t="n">
        <v>0.119609</v>
      </c>
      <c r="AA21" s="3415" t="n">
        <v>0.107785</v>
      </c>
      <c r="AB21" s="3415" t="n">
        <v>0.117949</v>
      </c>
      <c r="AC21" s="3414" t="n">
        <v>0.1197407655</v>
      </c>
      <c r="AD21" s="3414" t="n">
        <v>0.1250366075</v>
      </c>
      <c r="AE21" s="3414" t="n">
        <v>0.1262808</v>
      </c>
      <c r="AF21" s="3414" t="n">
        <v>0.12903045</v>
      </c>
      <c r="AG21" s="3414" t="n">
        <v>0.12169778</v>
      </c>
      <c r="AH21" s="3414" t="n">
        <v>0.14212114</v>
      </c>
      <c r="AI21" t="n" s="3415">
        <v>126.337497844062</v>
      </c>
      <c r="AJ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s="3415" t="n">
        <v>0.002116777457</v>
      </c>
      <c r="M25" s="3415" t="n">
        <v>0.001812621693</v>
      </c>
      <c r="N25" s="3415" t="n">
        <v>0.001820262576</v>
      </c>
      <c r="O25" s="3415" t="n">
        <v>0.001995405808</v>
      </c>
      <c r="P25" s="3415" t="n">
        <v>0.001713290427</v>
      </c>
      <c r="Q25" s="3415" t="n">
        <v>0.001876753144</v>
      </c>
      <c r="R25" s="3415" t="n">
        <v>0.001752204009</v>
      </c>
      <c r="S25" s="3415" t="n">
        <v>0.002065512881</v>
      </c>
      <c r="T25" s="3415" t="n">
        <v>0.002227461383</v>
      </c>
      <c r="U25" s="3415" t="n">
        <v>0.001698617941</v>
      </c>
      <c r="V25" s="3415" t="n">
        <v>0.001549124266</v>
      </c>
      <c r="W25" s="3415" t="n">
        <v>0.001506062803</v>
      </c>
      <c r="X25" s="3415" t="n">
        <v>0.001506258555</v>
      </c>
      <c r="Y25" s="3415" t="n">
        <v>0.001601341918</v>
      </c>
      <c r="Z25" s="3415" t="n">
        <v>0.001278042108</v>
      </c>
      <c r="AA25" s="3415" t="n">
        <v>0.001338187866</v>
      </c>
      <c r="AB25" s="3415" t="n">
        <v>0.00137758108</v>
      </c>
      <c r="AC25" s="3414" t="n">
        <v>0.001300512887</v>
      </c>
      <c r="AD25" s="3414" t="n">
        <v>0.00123794912</v>
      </c>
      <c r="AE25" s="3414" t="n">
        <v>0.001382572798</v>
      </c>
      <c r="AF25" s="3414" t="n">
        <v>0.001069347556</v>
      </c>
      <c r="AG25" s="3414" t="n">
        <v>0.001180200155</v>
      </c>
      <c r="AH25" s="3414" t="n">
        <v>0.00112154595</v>
      </c>
      <c r="AI25" t="n" s="3415">
        <v>-40.390175858593</v>
      </c>
      <c r="AJ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s="3419" t="n">
        <v>15.33493548950074</v>
      </c>
      <c r="M27" s="3419" t="n">
        <v>14.82315083586593</v>
      </c>
      <c r="N27" s="3419" t="n">
        <v>14.797512867871</v>
      </c>
      <c r="O27" s="3419" t="n">
        <v>14.44701390634009</v>
      </c>
      <c r="P27" s="3419" t="n">
        <v>14.20444805761971</v>
      </c>
      <c r="Q27" s="3419" t="n">
        <v>13.9289049858505</v>
      </c>
      <c r="R27" s="3419" t="n">
        <v>14.05492150475543</v>
      </c>
      <c r="S27" s="3419" t="n">
        <v>14.4219970040782</v>
      </c>
      <c r="T27" s="3419" t="n">
        <v>14.7057413605959</v>
      </c>
      <c r="U27" s="3419" t="n">
        <v>14.88318821676679</v>
      </c>
      <c r="V27" s="3419" t="n">
        <v>15.12485677465795</v>
      </c>
      <c r="W27" s="3419" t="n">
        <v>14.98844670427665</v>
      </c>
      <c r="X27" s="3419" t="n">
        <v>14.97699506381102</v>
      </c>
      <c r="Y27" s="3419" t="n">
        <v>14.56604999248868</v>
      </c>
      <c r="Z27" s="3419" t="n">
        <v>14.20326669874165</v>
      </c>
      <c r="AA27" s="3419" t="n">
        <v>15.0703414611137</v>
      </c>
      <c r="AB27" s="3419" t="n">
        <v>15.22371438885004</v>
      </c>
      <c r="AC27" s="3419" t="n">
        <v>15.34210047792035</v>
      </c>
      <c r="AD27" s="3419" t="n">
        <v>15.02597532884834</v>
      </c>
      <c r="AE27" s="3419" t="n">
        <v>14.57485846336364</v>
      </c>
      <c r="AF27" s="3419" t="n">
        <v>14.16866459274947</v>
      </c>
      <c r="AG27" s="3419" t="n">
        <v>13.91694425620331</v>
      </c>
      <c r="AH27" s="3419" t="n">
        <v>13.86769854473354</v>
      </c>
      <c r="AI27" t="n" s="3419">
        <v>-18.391983129686</v>
      </c>
      <c r="AJ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s="3415" t="n">
        <v>12.8081743890913</v>
      </c>
      <c r="M28" s="3415" t="n">
        <v>12.3199608053492</v>
      </c>
      <c r="N28" s="3415" t="n">
        <v>12.33077982435023</v>
      </c>
      <c r="O28" s="3415" t="n">
        <v>12.05157454069454</v>
      </c>
      <c r="P28" s="3415" t="n">
        <v>11.87552464560406</v>
      </c>
      <c r="Q28" s="3415" t="n">
        <v>11.6627733533947</v>
      </c>
      <c r="R28" s="3415" t="n">
        <v>11.74642249787177</v>
      </c>
      <c r="S28" s="3415" t="n">
        <v>12.00886480551756</v>
      </c>
      <c r="T28" s="3415" t="n">
        <v>12.22352380719005</v>
      </c>
      <c r="U28" s="3415" t="n">
        <v>12.37751116289977</v>
      </c>
      <c r="V28" s="3415" t="n">
        <v>12.58413566970992</v>
      </c>
      <c r="W28" s="3415" t="n">
        <v>12.5700701761685</v>
      </c>
      <c r="X28" s="3415" t="n">
        <v>12.51707682353809</v>
      </c>
      <c r="Y28" s="3415" t="n">
        <v>12.24847615525769</v>
      </c>
      <c r="Z28" s="3415" t="n">
        <v>11.97862292678059</v>
      </c>
      <c r="AA28" s="3415" t="n">
        <v>12.65741498482391</v>
      </c>
      <c r="AB28" s="3415" t="n">
        <v>12.76772736528678</v>
      </c>
      <c r="AC28" s="3414" t="n">
        <v>12.8521821557068</v>
      </c>
      <c r="AD28" s="3414" t="n">
        <v>12.57889953050473</v>
      </c>
      <c r="AE28" s="3414" t="n">
        <v>12.18258550000108</v>
      </c>
      <c r="AF28" s="3414" t="n">
        <v>11.80965647570475</v>
      </c>
      <c r="AG28" s="3414" t="n">
        <v>11.61201676411474</v>
      </c>
      <c r="AH28" s="3414" t="n">
        <v>11.54782612392446</v>
      </c>
      <c r="AI28" t="n" s="3415">
        <v>-17.302733145363</v>
      </c>
      <c r="AJ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s="3415" t="n">
        <v>2.52676110040944</v>
      </c>
      <c r="M29" s="3415" t="n">
        <v>2.50319003051673</v>
      </c>
      <c r="N29" s="3415" t="n">
        <v>2.46673304352077</v>
      </c>
      <c r="O29" s="3415" t="n">
        <v>2.39543936564555</v>
      </c>
      <c r="P29" s="3415" t="n">
        <v>2.32892341201565</v>
      </c>
      <c r="Q29" s="3415" t="n">
        <v>2.2661316324558</v>
      </c>
      <c r="R29" s="3415" t="n">
        <v>2.30849900688366</v>
      </c>
      <c r="S29" s="3415" t="n">
        <v>2.41313219856064</v>
      </c>
      <c r="T29" s="3415" t="n">
        <v>2.48221755340585</v>
      </c>
      <c r="U29" s="3415" t="n">
        <v>2.50567705386702</v>
      </c>
      <c r="V29" s="3415" t="n">
        <v>2.54072110494803</v>
      </c>
      <c r="W29" s="3415" t="n">
        <v>2.41837652810815</v>
      </c>
      <c r="X29" s="3415" t="n">
        <v>2.45991824027293</v>
      </c>
      <c r="Y29" s="3415" t="n">
        <v>2.31757383723099</v>
      </c>
      <c r="Z29" s="3415" t="n">
        <v>2.22464377196106</v>
      </c>
      <c r="AA29" s="3415" t="n">
        <v>2.41292647628979</v>
      </c>
      <c r="AB29" s="3415" t="n">
        <v>2.45598702356326</v>
      </c>
      <c r="AC29" s="3414" t="n">
        <v>2.48991832221355</v>
      </c>
      <c r="AD29" s="3414" t="n">
        <v>2.44707579834361</v>
      </c>
      <c r="AE29" s="3414" t="n">
        <v>2.39227296336256</v>
      </c>
      <c r="AF29" s="3414" t="n">
        <v>2.35900811704472</v>
      </c>
      <c r="AG29" s="3414" t="n">
        <v>2.30492749208857</v>
      </c>
      <c r="AH29" s="3414" t="n">
        <v>2.31987242080908</v>
      </c>
      <c r="AI29" t="n" s="3415">
        <v>-23.41338972005</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3233</v>
      </c>
      <c r="C31" s="3415" t="s">
        <v>3233</v>
      </c>
      <c r="D31" s="3415" t="s">
        <v>3233</v>
      </c>
      <c r="E31" s="3415" t="s">
        <v>3233</v>
      </c>
      <c r="F31" s="3415" t="s">
        <v>3233</v>
      </c>
      <c r="G31" s="3415" t="s">
        <v>3233</v>
      </c>
      <c r="H31" s="3415" t="s">
        <v>3233</v>
      </c>
      <c r="I31" s="3415" t="s">
        <v>3233</v>
      </c>
      <c r="J31" s="3415" t="s">
        <v>3233</v>
      </c>
      <c r="K31" s="3415" t="s">
        <v>3233</v>
      </c>
      <c r="L31" s="3415" t="s">
        <v>3233</v>
      </c>
      <c r="M31" s="3415" t="s">
        <v>3233</v>
      </c>
      <c r="N31" s="3415" t="s">
        <v>3233</v>
      </c>
      <c r="O31" s="3415" t="s">
        <v>3233</v>
      </c>
      <c r="P31" s="3415" t="s">
        <v>3233</v>
      </c>
      <c r="Q31" s="3415" t="s">
        <v>3233</v>
      </c>
      <c r="R31" s="3415" t="s">
        <v>3233</v>
      </c>
      <c r="S31" s="3415" t="s">
        <v>3233</v>
      </c>
      <c r="T31" s="3415" t="s">
        <v>3233</v>
      </c>
      <c r="U31" s="3415" t="s">
        <v>3233</v>
      </c>
      <c r="V31" s="3415" t="s">
        <v>3233</v>
      </c>
      <c r="W31" s="3415" t="s">
        <v>3233</v>
      </c>
      <c r="X31" s="3415" t="s">
        <v>3233</v>
      </c>
      <c r="Y31" s="3415" t="s">
        <v>3233</v>
      </c>
      <c r="Z31" s="3415" t="s">
        <v>3233</v>
      </c>
      <c r="AA31" s="3415" t="s">
        <v>3034</v>
      </c>
      <c r="AB31" s="3415" t="s">
        <v>3034</v>
      </c>
      <c r="AC31" s="3414" t="s">
        <v>3034</v>
      </c>
      <c r="AD31" s="3414" t="s">
        <v>3034</v>
      </c>
      <c r="AE31" s="3414" t="s">
        <v>3034</v>
      </c>
      <c r="AF31" s="3414" t="s">
        <v>3034</v>
      </c>
      <c r="AG31" s="3414" t="s">
        <v>3034</v>
      </c>
      <c r="AH31" s="3414" t="s">
        <v>3034</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s="3419" t="n">
        <v>136.9687117113766</v>
      </c>
      <c r="M38" s="3419" t="n">
        <v>136.73532589301172</v>
      </c>
      <c r="N38" s="3419" t="n">
        <v>136.58829087565184</v>
      </c>
      <c r="O38" s="3419" t="n">
        <v>136.3763822349298</v>
      </c>
      <c r="P38" s="3419" t="n">
        <v>136.24655087519176</v>
      </c>
      <c r="Q38" s="3419" t="n">
        <v>136.10532292321156</v>
      </c>
      <c r="R38" s="3419" t="n">
        <v>135.90714759043018</v>
      </c>
      <c r="S38" s="3419" t="n">
        <v>135.79421685413527</v>
      </c>
      <c r="T38" s="3419" t="n">
        <v>135.22020079234613</v>
      </c>
      <c r="U38" s="3419" t="n">
        <v>134.89729789511125</v>
      </c>
      <c r="V38" s="3419" t="n">
        <v>134.83284028461344</v>
      </c>
      <c r="W38" s="3419" t="n">
        <v>134.76133032153473</v>
      </c>
      <c r="X38" s="3419" t="n">
        <v>134.6911881530527</v>
      </c>
      <c r="Y38" s="3419" t="n">
        <v>134.6160834047518</v>
      </c>
      <c r="Z38" s="3419" t="n">
        <v>134.54235186180833</v>
      </c>
      <c r="AA38" s="3419" t="n">
        <v>134.4713358487329</v>
      </c>
      <c r="AB38" s="3419" t="n">
        <v>134.40862554208627</v>
      </c>
      <c r="AC38" s="3419" t="n">
        <v>134.32463646192912</v>
      </c>
      <c r="AD38" s="3419" t="n">
        <v>134.2490234433423</v>
      </c>
      <c r="AE38" s="3419" t="n">
        <v>134.17197910254936</v>
      </c>
      <c r="AF38" s="3419" t="n">
        <v>134.0693814893881</v>
      </c>
      <c r="AG38" s="3419" t="n">
        <v>134.06170868428114</v>
      </c>
      <c r="AH38" s="3419" t="n">
        <v>134.10031524307075</v>
      </c>
      <c r="AI38" t="n" s="3419">
        <v>-2.423359987511</v>
      </c>
      <c r="AJ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s="3415" t="n">
        <v>0.01506669940312</v>
      </c>
      <c r="M39" s="3415" t="n">
        <v>0.01728857060419</v>
      </c>
      <c r="N39" s="3415" t="n">
        <v>0.01871952540048</v>
      </c>
      <c r="O39" s="3415" t="n">
        <v>0.02008131833408</v>
      </c>
      <c r="P39" s="3415" t="n">
        <v>0.02165260118434</v>
      </c>
      <c r="Q39" s="3415" t="n">
        <v>0.02222495799333</v>
      </c>
      <c r="R39" s="3415" t="n">
        <v>0.02317729583004</v>
      </c>
      <c r="S39" s="3415" t="n">
        <v>0.02412207985345</v>
      </c>
      <c r="T39" s="3415" t="n">
        <v>0.02468281782027</v>
      </c>
      <c r="U39" s="3415" t="n">
        <v>0.02559155524708</v>
      </c>
      <c r="V39" s="3415" t="n">
        <v>0.02660642187163</v>
      </c>
      <c r="W39" s="3415" t="n">
        <v>0.02720224185193</v>
      </c>
      <c r="X39" s="3415" t="n">
        <v>0.02779806183224</v>
      </c>
      <c r="Y39" s="3415" t="n">
        <v>0.02839388181254</v>
      </c>
      <c r="Z39" s="3415" t="n">
        <v>0.02857213125309</v>
      </c>
      <c r="AA39" s="3415" t="n">
        <v>0.02903829205341</v>
      </c>
      <c r="AB39" s="3415" t="n">
        <v>0.02913054899396</v>
      </c>
      <c r="AC39" s="3414" t="n">
        <v>0.02930879843451</v>
      </c>
      <c r="AD39" s="3414" t="n">
        <v>0.02948704787506</v>
      </c>
      <c r="AE39" s="3414" t="n">
        <v>0.02966529731561</v>
      </c>
      <c r="AF39" s="3414" t="n">
        <v>0.02984354675617</v>
      </c>
      <c r="AG39" s="3414" t="n">
        <v>0.03057696100779</v>
      </c>
      <c r="AH39" s="3414" t="n">
        <v>0.03184550935698</v>
      </c>
      <c r="AI39" t="n" s="3415">
        <v>580.316310936238</v>
      </c>
      <c r="AJ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s="3415" t="n">
        <v>3.80137818713647</v>
      </c>
      <c r="M40" s="3415" t="n">
        <v>3.80226842690178</v>
      </c>
      <c r="N40" s="3415" t="n">
        <v>3.80315598339042</v>
      </c>
      <c r="O40" s="3415" t="n">
        <v>3.80404086490739</v>
      </c>
      <c r="P40" s="3415" t="n">
        <v>3.80492307971922</v>
      </c>
      <c r="Q40" s="3415" t="n">
        <v>3.80580263605417</v>
      </c>
      <c r="R40" s="3415" t="n">
        <v>3.80667954210249</v>
      </c>
      <c r="S40" s="3415" t="n">
        <v>3.80813200172617</v>
      </c>
      <c r="T40" s="3415" t="n">
        <v>3.8084254359114</v>
      </c>
      <c r="U40" s="3415" t="n">
        <v>3.80929443986445</v>
      </c>
      <c r="V40" s="3415" t="n">
        <v>3.81016082591622</v>
      </c>
      <c r="W40" s="3415" t="n">
        <v>3.81102460207027</v>
      </c>
      <c r="X40" s="3415" t="n">
        <v>3.81188577629357</v>
      </c>
      <c r="Y40" s="3415" t="n">
        <v>3.81274435651662</v>
      </c>
      <c r="Z40" s="3415" t="n">
        <v>3.81360035063373</v>
      </c>
      <c r="AA40" s="3415" t="n">
        <v>3.81445376650323</v>
      </c>
      <c r="AB40" s="3415" t="n">
        <v>3.81530461194769</v>
      </c>
      <c r="AC40" s="3414" t="n">
        <v>3.81615289475414</v>
      </c>
      <c r="AD40" s="3414" t="n">
        <v>3.81699862267426</v>
      </c>
      <c r="AE40" s="3414" t="n">
        <v>3.8178418034246</v>
      </c>
      <c r="AF40" s="3414" t="n">
        <v>3.81868244468686</v>
      </c>
      <c r="AG40" s="3414" t="n">
        <v>3.82034122815592</v>
      </c>
      <c r="AH40" s="3414" t="n">
        <v>3.82035242340764</v>
      </c>
      <c r="AI40" t="n" s="3415">
        <v>0.714756340427</v>
      </c>
      <c r="AJ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s="3415" t="n">
        <v>15.28980186961589</v>
      </c>
      <c r="M41" s="3415" t="n">
        <v>15.40507440951404</v>
      </c>
      <c r="N41" s="3415" t="n">
        <v>15.48433968061916</v>
      </c>
      <c r="O41" s="3415" t="n">
        <v>15.58875230666381</v>
      </c>
      <c r="P41" s="3415" t="n">
        <v>15.65274280363157</v>
      </c>
      <c r="Q41" s="3415" t="n">
        <v>15.72182215422086</v>
      </c>
      <c r="R41" s="3415" t="n">
        <v>15.81918474005636</v>
      </c>
      <c r="S41" s="3415" t="n">
        <v>16.1869003799816</v>
      </c>
      <c r="T41" s="3415" t="n">
        <v>16.16709377091965</v>
      </c>
      <c r="U41" s="3415" t="n">
        <v>16.3296908822587</v>
      </c>
      <c r="V41" s="3415" t="n">
        <v>16.3594483884364</v>
      </c>
      <c r="W41" s="3415" t="n">
        <v>16.39441163282431</v>
      </c>
      <c r="X41" s="3415" t="n">
        <v>16.42928634504087</v>
      </c>
      <c r="Y41" s="3415" t="n">
        <v>16.46614120245487</v>
      </c>
      <c r="Z41" s="3415" t="n">
        <v>16.50259742187198</v>
      </c>
      <c r="AA41" s="3415" t="n">
        <v>16.54006448954102</v>
      </c>
      <c r="AB41" s="3415" t="n">
        <v>16.5814704291603</v>
      </c>
      <c r="AC41" s="3414" t="n">
        <v>16.60785247545571</v>
      </c>
      <c r="AD41" s="3414" t="n">
        <v>16.64412218494395</v>
      </c>
      <c r="AE41" s="3414" t="n">
        <v>16.6785513343232</v>
      </c>
      <c r="AF41" s="3414" t="n">
        <v>16.70714829189238</v>
      </c>
      <c r="AG41" s="3414" t="n">
        <v>16.72920257281298</v>
      </c>
      <c r="AH41" s="3414" t="n">
        <v>16.75786297550196</v>
      </c>
      <c r="AI41" t="n" s="3415">
        <v>12.011823959472</v>
      </c>
      <c r="AJ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s="3415" t="n">
        <v>117.86246495522111</v>
      </c>
      <c r="M42" s="3415" t="n">
        <v>117.5106944859917</v>
      </c>
      <c r="N42" s="3415" t="n">
        <v>117.28207568624178</v>
      </c>
      <c r="O42" s="3415" t="n">
        <v>116.96350774502451</v>
      </c>
      <c r="P42" s="3415" t="n">
        <v>116.76723239065663</v>
      </c>
      <c r="Q42" s="3415" t="n">
        <v>116.5554731749432</v>
      </c>
      <c r="R42" s="3415" t="n">
        <v>116.25810601244129</v>
      </c>
      <c r="S42" s="3415" t="n">
        <v>115.77506239257406</v>
      </c>
      <c r="T42" s="3415" t="n">
        <v>115.2199987676948</v>
      </c>
      <c r="U42" s="3415" t="n">
        <v>114.73272101774101</v>
      </c>
      <c r="V42" s="3415" t="n">
        <v>114.63662464838919</v>
      </c>
      <c r="W42" s="3415" t="n">
        <v>114.52869184478823</v>
      </c>
      <c r="X42" s="3415" t="n">
        <v>114.42221796988602</v>
      </c>
      <c r="Y42" s="3415" t="n">
        <v>114.30880396396778</v>
      </c>
      <c r="Z42" s="3415" t="n">
        <v>114.19758195804954</v>
      </c>
      <c r="AA42" s="3415" t="n">
        <v>114.08777930063525</v>
      </c>
      <c r="AB42" s="3415" t="n">
        <v>113.98271995198431</v>
      </c>
      <c r="AC42" s="3414" t="n">
        <v>113.87132229328478</v>
      </c>
      <c r="AD42" s="3414" t="n">
        <v>113.75841558784903</v>
      </c>
      <c r="AE42" s="3414" t="n">
        <v>113.64592066748594</v>
      </c>
      <c r="AF42" s="3414" t="n">
        <v>113.51370720605269</v>
      </c>
      <c r="AG42" s="3414" t="n">
        <v>113.48158792230444</v>
      </c>
      <c r="AH42" s="3414" t="n">
        <v>113.49025433480416</v>
      </c>
      <c r="AI42" t="n" s="3415">
        <v>-4.366473991102</v>
      </c>
      <c r="AJ42" s="336"/>
    </row>
    <row r="43" spans="1:38" x14ac:dyDescent="0.15">
      <c r="A43" s="1828" t="s">
        <v>1204</v>
      </c>
      <c r="B43" s="3415" t="s">
        <v>3010</v>
      </c>
      <c r="C43" s="3415" t="s">
        <v>3010</v>
      </c>
      <c r="D43" s="3415" t="s">
        <v>3010</v>
      </c>
      <c r="E43" s="3415" t="s">
        <v>3010</v>
      </c>
      <c r="F43" s="3415" t="s">
        <v>3010</v>
      </c>
      <c r="G43" s="3415" t="s">
        <v>3010</v>
      </c>
      <c r="H43" s="3415" t="s">
        <v>3010</v>
      </c>
      <c r="I43" s="3415" t="s">
        <v>3010</v>
      </c>
      <c r="J43" s="3415" t="s">
        <v>3010</v>
      </c>
      <c r="K43" s="3415" t="s">
        <v>3010</v>
      </c>
      <c r="L43" s="3415" t="s">
        <v>3010</v>
      </c>
      <c r="M43" s="3415" t="s">
        <v>3010</v>
      </c>
      <c r="N43" s="3415" t="s">
        <v>3010</v>
      </c>
      <c r="O43" s="3415" t="s">
        <v>3010</v>
      </c>
      <c r="P43" s="3415" t="s">
        <v>3010</v>
      </c>
      <c r="Q43" s="3415" t="s">
        <v>3010</v>
      </c>
      <c r="R43" s="3415" t="s">
        <v>3010</v>
      </c>
      <c r="S43" s="3415" t="s">
        <v>3010</v>
      </c>
      <c r="T43" s="3415" t="s">
        <v>3010</v>
      </c>
      <c r="U43" s="3415" t="s">
        <v>3010</v>
      </c>
      <c r="V43" s="3415" t="s">
        <v>3010</v>
      </c>
      <c r="W43" s="3415" t="s">
        <v>3010</v>
      </c>
      <c r="X43" s="3415" t="s">
        <v>3010</v>
      </c>
      <c r="Y43" s="3415" t="s">
        <v>3010</v>
      </c>
      <c r="Z43" s="3415" t="s">
        <v>3010</v>
      </c>
      <c r="AA43" s="3415" t="s">
        <v>3010</v>
      </c>
      <c r="AB43" s="3415" t="s">
        <v>3010</v>
      </c>
      <c r="AC43" s="3414" t="s">
        <v>3010</v>
      </c>
      <c r="AD43" s="3414" t="s">
        <v>3010</v>
      </c>
      <c r="AE43" s="3414" t="s">
        <v>3010</v>
      </c>
      <c r="AF43" s="3414" t="s">
        <v>3010</v>
      </c>
      <c r="AG43" s="3414" t="s">
        <v>3010</v>
      </c>
      <c r="AH43" s="3414" t="s">
        <v>3010</v>
      </c>
      <c r="AI43" t="n" s="3415">
        <v>0.0</v>
      </c>
      <c r="AJ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s="3414" t="s">
        <v>2946</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s="3414" t="s">
        <v>2948</v>
      </c>
      <c r="AI46" t="n" s="3415">
        <v>0.0</v>
      </c>
      <c r="AJ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s="3419" t="n">
        <v>11.268565336009</v>
      </c>
      <c r="M47" s="3419" t="n">
        <v>11.715750867468</v>
      </c>
      <c r="N47" s="3419" t="n">
        <v>12.045122683749</v>
      </c>
      <c r="O47" s="3419" t="n">
        <v>12.549465542228</v>
      </c>
      <c r="P47" s="3419" t="n">
        <v>12.338557974296</v>
      </c>
      <c r="Q47" s="3419" t="n">
        <v>12.338263755373</v>
      </c>
      <c r="R47" s="3419" t="n">
        <v>11.784849006734</v>
      </c>
      <c r="S47" s="3419" t="n">
        <v>12.740857131695</v>
      </c>
      <c r="T47" s="3419" t="n">
        <v>12.74796587795927</v>
      </c>
      <c r="U47" s="3419" t="n">
        <v>12.10436045837601</v>
      </c>
      <c r="V47" s="3419" t="n">
        <v>11.600383415004</v>
      </c>
      <c r="W47" s="3419" t="n">
        <v>11.51610207409999</v>
      </c>
      <c r="X47" s="3419" t="n">
        <v>10.74287696045</v>
      </c>
      <c r="Y47" s="3419" t="n">
        <v>10.01073503635</v>
      </c>
      <c r="Z47" s="3419" t="n">
        <v>10.4061734522</v>
      </c>
      <c r="AA47" s="3419" t="n">
        <v>9.825815956464</v>
      </c>
      <c r="AB47" s="3419" t="n">
        <v>9.857138062526</v>
      </c>
      <c r="AC47" s="3419" t="n">
        <v>9.30051138359</v>
      </c>
      <c r="AD47" s="3419" t="n">
        <v>9.1196903832448</v>
      </c>
      <c r="AE47" s="3419" t="n">
        <v>9.5097171608631</v>
      </c>
      <c r="AF47" s="3419" t="n">
        <v>8.024826055554</v>
      </c>
      <c r="AG47" s="3419" t="n">
        <v>8.974784929766</v>
      </c>
      <c r="AH47" s="3419" t="n">
        <v>9.083190384486</v>
      </c>
      <c r="AI47" t="n" s="3419">
        <v>10.332747097963</v>
      </c>
      <c r="AJ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s="3415" t="n">
        <v>8.8658604823</v>
      </c>
      <c r="M48" s="3415" t="n">
        <v>9.0870160151</v>
      </c>
      <c r="N48" s="3415" t="n">
        <v>9.4186944735</v>
      </c>
      <c r="O48" s="3415" t="n">
        <v>9.4516598448</v>
      </c>
      <c r="P48" s="3415" t="n">
        <v>9.4835511828</v>
      </c>
      <c r="Q48" s="3415" t="n">
        <v>9.7931556638</v>
      </c>
      <c r="R48" s="3415" t="n">
        <v>9.3751684787</v>
      </c>
      <c r="S48" s="3415" t="n">
        <v>10.6129078327</v>
      </c>
      <c r="T48" s="3415" t="n">
        <v>10.496603231</v>
      </c>
      <c r="U48" s="3415" t="n">
        <v>10.0832791821</v>
      </c>
      <c r="V48" s="3415" t="n">
        <v>9.7117687594</v>
      </c>
      <c r="W48" s="3415" t="n">
        <v>9.7075957527</v>
      </c>
      <c r="X48" s="3415" t="n">
        <v>8.8549418452</v>
      </c>
      <c r="Y48" s="3415" t="n">
        <v>7.8370258466</v>
      </c>
      <c r="Z48" s="3415" t="n">
        <v>8.3242981503</v>
      </c>
      <c r="AA48" s="3415" t="n">
        <v>8.1835616197</v>
      </c>
      <c r="AB48" s="3415" t="n">
        <v>8.0059192095</v>
      </c>
      <c r="AC48" s="3414" t="n">
        <v>7.6788601993</v>
      </c>
      <c r="AD48" s="3414" t="n">
        <v>7.3921940335</v>
      </c>
      <c r="AE48" s="3414" t="n">
        <v>7.7132700869</v>
      </c>
      <c r="AF48" s="3414" t="n">
        <v>6.3995946154</v>
      </c>
      <c r="AG48" s="3414" t="n">
        <v>7.411455011</v>
      </c>
      <c r="AH48" s="3414" t="n">
        <v>7.3993230566</v>
      </c>
      <c r="AI48" t="n" s="3415">
        <v>23.54257972547</v>
      </c>
      <c r="AJ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s="3415" t="n">
        <v>0.008</v>
      </c>
      <c r="M49" s="3415" t="n">
        <v>0.008</v>
      </c>
      <c r="N49" s="3415" t="n">
        <v>0.008</v>
      </c>
      <c r="O49" s="3415" t="n">
        <v>0.008</v>
      </c>
      <c r="P49" s="3415" t="n">
        <v>0.012</v>
      </c>
      <c r="Q49" s="3415" t="n">
        <v>0.012</v>
      </c>
      <c r="R49" s="3415" t="n">
        <v>0.02</v>
      </c>
      <c r="S49" s="3415" t="n">
        <v>0.032</v>
      </c>
      <c r="T49" s="3415" t="n">
        <v>0.04</v>
      </c>
      <c r="U49" s="3415" t="n">
        <v>0.042428</v>
      </c>
      <c r="V49" s="3415" t="n">
        <v>0.050951696</v>
      </c>
      <c r="W49" s="3415" t="n">
        <v>0.0609781528</v>
      </c>
      <c r="X49" s="3415" t="n">
        <v>0.057123556</v>
      </c>
      <c r="Y49" s="3415" t="n">
        <v>0.044717</v>
      </c>
      <c r="Z49" s="3415" t="n">
        <v>0.059868</v>
      </c>
      <c r="AA49" s="3415" t="n">
        <v>0.08056</v>
      </c>
      <c r="AB49" s="3415" t="n">
        <v>0.0852056</v>
      </c>
      <c r="AC49" s="3414" t="n">
        <v>0.09123716</v>
      </c>
      <c r="AD49" s="3414" t="n">
        <v>0.086820112</v>
      </c>
      <c r="AE49" s="3414" t="n">
        <v>0.096021636</v>
      </c>
      <c r="AF49" s="3414" t="n">
        <v>0.0954596924</v>
      </c>
      <c r="AG49" s="3414" t="n">
        <v>0.128019568</v>
      </c>
      <c r="AH49" s="3414" t="n">
        <v>0.1334736128</v>
      </c>
      <c r="AI49" t="n" s="3415">
        <v>100.0</v>
      </c>
      <c r="AJ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s="3415" t="n">
        <v>0.105524813109</v>
      </c>
      <c r="M50" s="3415" t="n">
        <v>0.103174776468</v>
      </c>
      <c r="N50" s="3415" t="n">
        <v>0.092368415949</v>
      </c>
      <c r="O50" s="3415" t="n">
        <v>0.086107396353</v>
      </c>
      <c r="P50" s="3415" t="n">
        <v>0.074948474021</v>
      </c>
      <c r="Q50" s="3415" t="n">
        <v>0.045414007548</v>
      </c>
      <c r="R50" s="3415" t="n">
        <v>0.017779464334</v>
      </c>
      <c r="S50" s="3415" t="n">
        <v>0.017157064195</v>
      </c>
      <c r="T50" s="3415" t="n">
        <v>0.01690897135927</v>
      </c>
      <c r="U50" s="3415" t="n">
        <v>0.01583392532601</v>
      </c>
      <c r="V50" s="3415" t="n">
        <v>0.014687395854</v>
      </c>
      <c r="W50" s="3415" t="n">
        <v>0.01402263639999</v>
      </c>
      <c r="X50" s="3415" t="n">
        <v>0.013375681</v>
      </c>
      <c r="Y50" s="3415" t="n">
        <v>0.013038193</v>
      </c>
      <c r="Z50" s="3415" t="n">
        <v>0.013277089</v>
      </c>
      <c r="AA50" s="3415" t="n">
        <v>0.01351983084</v>
      </c>
      <c r="AB50" s="3415" t="n">
        <v>0.01358738855</v>
      </c>
      <c r="AC50" s="3414" t="n">
        <v>0.013826598058</v>
      </c>
      <c r="AD50" s="3414" t="n">
        <v>0.0142471534788</v>
      </c>
      <c r="AE50" s="3414" t="n">
        <v>0.0139810312111</v>
      </c>
      <c r="AF50" s="3414" t="n">
        <v>0.016020102829</v>
      </c>
      <c r="AG50" s="3414" t="n">
        <v>0.004196329136</v>
      </c>
      <c r="AH50" s="3414" t="n">
        <v>0.003642392003</v>
      </c>
      <c r="AI50" t="n" s="3415">
        <v>-98.503680055832</v>
      </c>
      <c r="AJ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s="3415" t="n">
        <v>2.2891800406</v>
      </c>
      <c r="M51" s="3415" t="n">
        <v>2.5175600759</v>
      </c>
      <c r="N51" s="3415" t="n">
        <v>2.5260597943</v>
      </c>
      <c r="O51" s="3415" t="n">
        <v>3.003698301075</v>
      </c>
      <c r="P51" s="3415" t="n">
        <v>2.768058317475</v>
      </c>
      <c r="Q51" s="3415" t="n">
        <v>2.487694084025</v>
      </c>
      <c r="R51" s="3415" t="n">
        <v>2.3719010637</v>
      </c>
      <c r="S51" s="3415" t="n">
        <v>2.0787922348</v>
      </c>
      <c r="T51" s="3415" t="n">
        <v>2.1944536756</v>
      </c>
      <c r="U51" s="3415" t="n">
        <v>1.96281935095</v>
      </c>
      <c r="V51" s="3415" t="n">
        <v>1.82297556375</v>
      </c>
      <c r="W51" s="3415" t="n">
        <v>1.7335055322</v>
      </c>
      <c r="X51" s="3415" t="n">
        <v>1.81743587825</v>
      </c>
      <c r="Y51" s="3415" t="n">
        <v>2.11595399675</v>
      </c>
      <c r="Z51" s="3415" t="n">
        <v>2.0087302129</v>
      </c>
      <c r="AA51" s="3415" t="n">
        <v>1.548174505924</v>
      </c>
      <c r="AB51" s="3415" t="n">
        <v>1.752425864476</v>
      </c>
      <c r="AC51" s="3414" t="n">
        <v>1.516587426232</v>
      </c>
      <c r="AD51" s="3414" t="n">
        <v>1.626429084266</v>
      </c>
      <c r="AE51" s="3414" t="n">
        <v>1.686444406752</v>
      </c>
      <c r="AF51" s="3414" t="n">
        <v>1.513751644925</v>
      </c>
      <c r="AG51" s="3414" t="n">
        <v>1.43111402163</v>
      </c>
      <c r="AH51" s="3414" t="n">
        <v>1.546751323083</v>
      </c>
      <c r="AI51" t="n" s="3415">
        <v>-22.655840065756</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s="3419" t="n">
        <v>27.01116808306275</v>
      </c>
      <c r="M54" s="3419" t="n">
        <v>26.97329843586265</v>
      </c>
      <c r="N54" s="3419" t="n">
        <v>27.26145586474329</v>
      </c>
      <c r="O54" s="3419" t="n">
        <v>27.42055192910971</v>
      </c>
      <c r="P54" s="3419" t="n">
        <v>26.95712754193283</v>
      </c>
      <c r="Q54" s="3419" t="n">
        <v>26.68786769008627</v>
      </c>
      <c r="R54" s="3419" t="n">
        <v>26.23791382419351</v>
      </c>
      <c r="S54" s="3419" t="n">
        <v>27.58395419180781</v>
      </c>
      <c r="T54" s="3419" t="n">
        <v>27.91293923942061</v>
      </c>
      <c r="U54" s="3419" t="n">
        <v>27.40804317879007</v>
      </c>
      <c r="V54" s="3419" t="n">
        <v>27.12580828187685</v>
      </c>
      <c r="W54" s="3419" t="n">
        <v>26.98031506168532</v>
      </c>
      <c r="X54" s="3419" t="n">
        <v>26.14100500116505</v>
      </c>
      <c r="Y54" s="3419" t="n">
        <v>24.97372704870574</v>
      </c>
      <c r="Z54" s="3419" t="n">
        <v>25.02938553864122</v>
      </c>
      <c r="AA54" s="3419" t="n">
        <v>25.32236041915177</v>
      </c>
      <c r="AB54" s="3419" t="n">
        <v>25.5223352682999</v>
      </c>
      <c r="AC54" s="3419" t="n">
        <v>25.03281751219605</v>
      </c>
      <c r="AD54" s="3419" t="n">
        <v>24.52829786856287</v>
      </c>
      <c r="AE54" s="3419" t="n">
        <v>24.46686377220262</v>
      </c>
      <c r="AF54" s="3419" t="n">
        <v>22.58558714020149</v>
      </c>
      <c r="AG54" s="3419" t="n">
        <v>23.28248624617058</v>
      </c>
      <c r="AH54" s="3419" t="n">
        <v>23.35997390349056</v>
      </c>
      <c r="AI54" t="n" s="3419">
        <v>-8.888807037883</v>
      </c>
      <c r="AJ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s="3419" t="n">
        <v>163.97987979443934</v>
      </c>
      <c r="M55" s="3419" t="n">
        <v>163.70862432887438</v>
      </c>
      <c r="N55" s="3419" t="n">
        <v>163.84974674039512</v>
      </c>
      <c r="O55" s="3419" t="n">
        <v>163.7969341640395</v>
      </c>
      <c r="P55" s="3419" t="n">
        <v>163.2036784171246</v>
      </c>
      <c r="Q55" s="3419" t="n">
        <v>162.79319061329784</v>
      </c>
      <c r="R55" s="3419" t="n">
        <v>162.14506141462368</v>
      </c>
      <c r="S55" s="3419" t="n">
        <v>163.37817104594308</v>
      </c>
      <c r="T55" s="3419" t="n">
        <v>163.13314003176674</v>
      </c>
      <c r="U55" s="3419" t="n">
        <v>162.30534107390133</v>
      </c>
      <c r="V55" s="3419" t="n">
        <v>161.95864856649027</v>
      </c>
      <c r="W55" s="3419" t="n">
        <v>161.74164538322006</v>
      </c>
      <c r="X55" s="3419" t="n">
        <v>160.83219315421775</v>
      </c>
      <c r="Y55" s="3419" t="n">
        <v>159.58981045345755</v>
      </c>
      <c r="Z55" s="3419" t="n">
        <v>159.57173740044956</v>
      </c>
      <c r="AA55" s="3419" t="n">
        <v>159.79369626788468</v>
      </c>
      <c r="AB55" s="3419" t="n">
        <v>159.93096081038615</v>
      </c>
      <c r="AC55" s="3419" t="n">
        <v>159.35745397412518</v>
      </c>
      <c r="AD55" s="3419" t="n">
        <v>158.77732131190518</v>
      </c>
      <c r="AE55" s="3419" t="n">
        <v>158.63884287475196</v>
      </c>
      <c r="AF55" s="3419" t="n">
        <v>156.65496862958958</v>
      </c>
      <c r="AG55" s="3419" t="n">
        <v>157.34419493045172</v>
      </c>
      <c r="AH55" s="3419" t="n">
        <v>157.4602891465613</v>
      </c>
      <c r="AI55" t="n" s="3419">
        <v>-3.439903159407</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s="3419" t="n">
        <v>0.00622898945</v>
      </c>
      <c r="M57" s="3419" t="n">
        <v>0.0079400374</v>
      </c>
      <c r="N57" s="3419" t="n">
        <v>0.0080304062</v>
      </c>
      <c r="O57" s="3419" t="n">
        <v>0.01022398865</v>
      </c>
      <c r="P57" s="3419" t="n">
        <v>0.0041414114</v>
      </c>
      <c r="Q57" s="3419" t="n">
        <v>0.00463001915</v>
      </c>
      <c r="R57" s="3419" t="n">
        <v>0.00310459175</v>
      </c>
      <c r="S57" s="3419" t="n">
        <v>0.0050771557</v>
      </c>
      <c r="T57" s="3419" t="n">
        <v>0.0046760885</v>
      </c>
      <c r="U57" s="3419" t="n">
        <v>0.0073312554</v>
      </c>
      <c r="V57" s="3419" t="n">
        <v>0.0031369318</v>
      </c>
      <c r="W57" s="3419" t="n">
        <v>0.00265819535</v>
      </c>
      <c r="X57" s="3419" t="n">
        <v>0.0075333578</v>
      </c>
      <c r="Y57" s="3419" t="n">
        <v>0.0052459967</v>
      </c>
      <c r="Z57" s="3419" t="n">
        <v>0.0107202264</v>
      </c>
      <c r="AA57" s="3419" t="n">
        <v>0.01065193345</v>
      </c>
      <c r="AB57" s="3419" t="n">
        <v>0.01855982575</v>
      </c>
      <c r="AC57" s="3419" t="n">
        <v>0.0236028527</v>
      </c>
      <c r="AD57" s="3419" t="n">
        <v>0.027642608</v>
      </c>
      <c r="AE57" s="3419" t="n">
        <v>0.0313911927</v>
      </c>
      <c r="AF57" s="3419" t="n">
        <v>0.0257889906165</v>
      </c>
      <c r="AG57" s="3419" t="n">
        <v>0.00910059315</v>
      </c>
      <c r="AH57" s="3419" t="n">
        <v>0.0144654518</v>
      </c>
      <c r="AI57" t="n" s="3419">
        <v>246.558293099548</v>
      </c>
      <c r="AJ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s="3415" t="n">
        <v>0.00253855725</v>
      </c>
      <c r="M58" s="3415" t="n">
        <v>0.0028485104</v>
      </c>
      <c r="N58" s="3415" t="n">
        <v>0.0024390414</v>
      </c>
      <c r="O58" s="3415" t="n">
        <v>0.00216462825</v>
      </c>
      <c r="P58" s="3415" t="n">
        <v>0.0023263646</v>
      </c>
      <c r="Q58" s="3415" t="n">
        <v>0.00265471155</v>
      </c>
      <c r="R58" s="3415" t="n">
        <v>0.00294580935</v>
      </c>
      <c r="S58" s="3415" t="n">
        <v>0.0034924887</v>
      </c>
      <c r="T58" s="3415" t="n">
        <v>0.0035738111</v>
      </c>
      <c r="U58" s="3415" t="n">
        <v>0.0029888362</v>
      </c>
      <c r="V58" s="3415" t="n">
        <v>0.0023986446</v>
      </c>
      <c r="W58" s="3415" t="n">
        <v>0.00263557135</v>
      </c>
      <c r="X58" s="3415" t="n">
        <v>0.0029476452</v>
      </c>
      <c r="Y58" s="3415" t="n">
        <v>0.0030889425</v>
      </c>
      <c r="Z58" s="3415" t="n">
        <v>0.003486502</v>
      </c>
      <c r="AA58" s="3415" t="n">
        <v>0.00405854525</v>
      </c>
      <c r="AB58" s="3415" t="n">
        <v>0.00471325455</v>
      </c>
      <c r="AC58" s="3414" t="n">
        <v>0.0064117431</v>
      </c>
      <c r="AD58" s="3414" t="n">
        <v>0.0080189676</v>
      </c>
      <c r="AE58" s="3414" t="n">
        <v>0.0089863011</v>
      </c>
      <c r="AF58" s="3414" t="n">
        <v>0.0066879492165</v>
      </c>
      <c r="AG58" s="3414" t="n">
        <v>0.00182770245</v>
      </c>
      <c r="AH58" s="3414" t="n">
        <v>0.0028826406</v>
      </c>
      <c r="AI58" t="n" s="3415">
        <v>87.838994157401</v>
      </c>
      <c r="AJ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s="3415" t="n">
        <v>0.0036904322</v>
      </c>
      <c r="M59" s="3415" t="n">
        <v>0.005091527</v>
      </c>
      <c r="N59" s="3415" t="n">
        <v>0.0055913648</v>
      </c>
      <c r="O59" s="3415" t="n">
        <v>0.0080593604</v>
      </c>
      <c r="P59" s="3415" t="n">
        <v>0.0018150468</v>
      </c>
      <c r="Q59" s="3415" t="n">
        <v>0.0019753076</v>
      </c>
      <c r="R59" s="3415" t="n">
        <v>1.587824E-4</v>
      </c>
      <c r="S59" s="3415" t="n">
        <v>0.001584667</v>
      </c>
      <c r="T59" s="3415" t="n">
        <v>0.0011022774</v>
      </c>
      <c r="U59" s="3415" t="n">
        <v>0.0043424192</v>
      </c>
      <c r="V59" s="3415" t="n">
        <v>7.382872E-4</v>
      </c>
      <c r="W59" s="3415" t="n">
        <v>2.2624E-5</v>
      </c>
      <c r="X59" s="3415" t="n">
        <v>0.0045857126</v>
      </c>
      <c r="Y59" s="3415" t="n">
        <v>0.0021570542</v>
      </c>
      <c r="Z59" s="3415" t="n">
        <v>0.0072337244</v>
      </c>
      <c r="AA59" s="3415" t="n">
        <v>0.0065933882</v>
      </c>
      <c r="AB59" s="3415" t="n">
        <v>0.0138465712</v>
      </c>
      <c r="AC59" s="3414" t="n">
        <v>0.0171911096</v>
      </c>
      <c r="AD59" s="3414" t="n">
        <v>0.0196236404</v>
      </c>
      <c r="AE59" s="3414" t="n">
        <v>0.0224048916</v>
      </c>
      <c r="AF59" s="3414" t="n">
        <v>0.0191010414</v>
      </c>
      <c r="AG59" s="3414" t="n">
        <v>0.0072728907</v>
      </c>
      <c r="AH59" s="3414" t="n">
        <v>0.0115828112</v>
      </c>
      <c r="AI59" t="n" s="3415">
        <v>338.842984474942</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8098.508471</v>
      </c>
      <c r="C9" s="3418" t="s">
        <v>2950</v>
      </c>
      <c r="D9" s="3416" t="s">
        <v>1185</v>
      </c>
      <c r="E9" s="3416" t="s">
        <v>1185</v>
      </c>
      <c r="F9" s="3416" t="s">
        <v>1185</v>
      </c>
      <c r="G9" s="3418" t="n">
        <v>595.9679194931963</v>
      </c>
      <c r="H9" s="3418" t="n">
        <v>0.05714097365</v>
      </c>
      <c r="I9" s="3418" t="n">
        <v>0.02336692794</v>
      </c>
      <c r="J9" s="3418" t="s">
        <v>2943</v>
      </c>
    </row>
    <row r="10" spans="1:10" x14ac:dyDescent="0.15">
      <c r="A10" s="844" t="s">
        <v>87</v>
      </c>
      <c r="B10" s="3418" t="n">
        <v>8090.10895</v>
      </c>
      <c r="C10" s="3418" t="s">
        <v>2950</v>
      </c>
      <c r="D10" s="3418" t="n">
        <v>73.66624147789707</v>
      </c>
      <c r="E10" s="3418" t="n">
        <v>6.89663387660558</v>
      </c>
      <c r="F10" s="3418" t="n">
        <v>2.88738144125982</v>
      </c>
      <c r="G10" s="3418" t="n">
        <v>595.9679194931963</v>
      </c>
      <c r="H10" s="3418" t="n">
        <v>0.05579451945</v>
      </c>
      <c r="I10" s="3418" t="n">
        <v>0.02335923044</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8.399521</v>
      </c>
      <c r="C15" s="3418" t="s">
        <v>1185</v>
      </c>
      <c r="D15" s="3418" t="n">
        <v>339.6477954754801</v>
      </c>
      <c r="E15" s="3418" t="n">
        <v>160.30130765790096</v>
      </c>
      <c r="F15" s="3418" t="n">
        <v>0.91642130545301</v>
      </c>
      <c r="G15" s="3418" t="n">
        <v>2.8528787907</v>
      </c>
      <c r="H15" s="3418" t="n">
        <v>0.0013464542</v>
      </c>
      <c r="I15" s="3418" t="n">
        <v>7.6975E-6</v>
      </c>
      <c r="J15" s="3418" t="s">
        <v>2942</v>
      </c>
    </row>
    <row r="16" spans="1:10" ht="13" x14ac:dyDescent="0.15">
      <c r="A16" s="893" t="s">
        <v>2776</v>
      </c>
      <c r="B16" s="3418" t="n">
        <v>26.68153</v>
      </c>
      <c r="C16" s="3418" t="s">
        <v>2950</v>
      </c>
      <c r="D16" s="3416" t="s">
        <v>1185</v>
      </c>
      <c r="E16" s="3416" t="s">
        <v>1185</v>
      </c>
      <c r="F16" s="3416" t="s">
        <v>1185</v>
      </c>
      <c r="G16" s="3418" t="n">
        <v>1.736346095363</v>
      </c>
      <c r="H16" s="3418" t="n">
        <v>1.584983E-4</v>
      </c>
      <c r="I16" s="3418" t="n">
        <v>5.177218E-6</v>
      </c>
      <c r="J16" s="3418" t="s">
        <v>2943</v>
      </c>
    </row>
    <row r="17" spans="1:10" x14ac:dyDescent="0.15">
      <c r="A17" s="844" t="s">
        <v>87</v>
      </c>
      <c r="B17" s="3418" t="n">
        <v>26.68153</v>
      </c>
      <c r="C17" s="3418" t="s">
        <v>2950</v>
      </c>
      <c r="D17" s="3418" t="n">
        <v>65.07670644685668</v>
      </c>
      <c r="E17" s="3418" t="n">
        <v>5.94037523335431</v>
      </c>
      <c r="F17" s="3418" t="n">
        <v>0.19403752333543</v>
      </c>
      <c r="G17" s="3418" t="n">
        <v>1.736346095363</v>
      </c>
      <c r="H17" s="3418" t="n">
        <v>1.584983E-4</v>
      </c>
      <c r="I17" s="3418" t="n">
        <v>5.177218E-6</v>
      </c>
      <c r="J17" s="3418" t="s">
        <v>2946</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1185</v>
      </c>
      <c r="D22" s="3418" t="s">
        <v>2942</v>
      </c>
      <c r="E22" s="3418" t="s">
        <v>2948</v>
      </c>
      <c r="F22" s="3418" t="s">
        <v>2948</v>
      </c>
      <c r="G22" s="3418" t="s">
        <v>2942</v>
      </c>
      <c r="H22" s="3418" t="s">
        <v>2948</v>
      </c>
      <c r="I22" s="3418" t="s">
        <v>2948</v>
      </c>
      <c r="J22" s="3418" t="s">
        <v>2942</v>
      </c>
    </row>
    <row r="23" spans="1:10" x14ac:dyDescent="0.15">
      <c r="A23" s="3438" t="s">
        <v>2960</v>
      </c>
      <c r="B23" s="3418" t="n">
        <v>26.68153</v>
      </c>
      <c r="C23" s="3418" t="s">
        <v>2950</v>
      </c>
      <c r="D23" s="3416" t="s">
        <v>1185</v>
      </c>
      <c r="E23" s="3416" t="s">
        <v>1185</v>
      </c>
      <c r="F23" s="3416" t="s">
        <v>1185</v>
      </c>
      <c r="G23" s="3418" t="n">
        <v>1.736346095363</v>
      </c>
      <c r="H23" s="3418" t="n">
        <v>1.584983E-4</v>
      </c>
      <c r="I23" s="3418" t="n">
        <v>5.177218E-6</v>
      </c>
      <c r="J23" s="3418" t="s">
        <v>2943</v>
      </c>
    </row>
    <row r="24">
      <c r="A24" s="3443" t="s">
        <v>2952</v>
      </c>
      <c r="B24" s="3415" t="n">
        <v>26.68153</v>
      </c>
      <c r="C24" s="3418" t="s">
        <v>2950</v>
      </c>
      <c r="D24" s="3418" t="n">
        <v>65.07670644685668</v>
      </c>
      <c r="E24" s="3418" t="n">
        <v>5.94037523335431</v>
      </c>
      <c r="F24" s="3418" t="n">
        <v>0.19403752333543</v>
      </c>
      <c r="G24" s="3415" t="n">
        <v>1.736346095363</v>
      </c>
      <c r="H24" s="3415" t="n">
        <v>1.584983E-4</v>
      </c>
      <c r="I24" s="3415" t="n">
        <v>5.177218E-6</v>
      </c>
      <c r="J24" s="3415" t="s">
        <v>2946</v>
      </c>
    </row>
    <row r="25">
      <c r="A25" s="3443" t="s">
        <v>2954</v>
      </c>
      <c r="B25" s="3415" t="s">
        <v>2942</v>
      </c>
      <c r="C25" s="3418" t="s">
        <v>1185</v>
      </c>
      <c r="D25" s="3418" t="s">
        <v>2942</v>
      </c>
      <c r="E25" s="3418" t="s">
        <v>2942</v>
      </c>
      <c r="F25" s="3418" t="s">
        <v>2942</v>
      </c>
      <c r="G25" s="3415" t="s">
        <v>2942</v>
      </c>
      <c r="H25" s="3415" t="s">
        <v>2942</v>
      </c>
      <c r="I25" s="3415" t="s">
        <v>2942</v>
      </c>
      <c r="J25" s="3415" t="s">
        <v>2942</v>
      </c>
    </row>
    <row r="26">
      <c r="A26" s="3443" t="s">
        <v>2955</v>
      </c>
      <c r="B26" s="3415" t="s">
        <v>2942</v>
      </c>
      <c r="C26" s="3418" t="s">
        <v>1185</v>
      </c>
      <c r="D26" s="3418" t="s">
        <v>2942</v>
      </c>
      <c r="E26" s="3418" t="s">
        <v>2942</v>
      </c>
      <c r="F26" s="3418" t="s">
        <v>2942</v>
      </c>
      <c r="G26" s="3415" t="s">
        <v>2942</v>
      </c>
      <c r="H26" s="3415" t="s">
        <v>2942</v>
      </c>
      <c r="I26" s="3415" t="s">
        <v>2942</v>
      </c>
      <c r="J26" s="3415" t="s">
        <v>2942</v>
      </c>
    </row>
    <row r="27">
      <c r="A27" s="3443" t="s">
        <v>2956</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s">
        <v>2942</v>
      </c>
      <c r="C29" s="3418" t="s">
        <v>1185</v>
      </c>
      <c r="D29" s="3418" t="s">
        <v>2942</v>
      </c>
      <c r="E29" s="3418" t="s">
        <v>2948</v>
      </c>
      <c r="F29" s="3418" t="s">
        <v>2948</v>
      </c>
      <c r="G29" s="3415" t="s">
        <v>2942</v>
      </c>
      <c r="H29" s="3415" t="s">
        <v>2948</v>
      </c>
      <c r="I29" s="3415" t="s">
        <v>2948</v>
      </c>
      <c r="J29" s="3415" t="s">
        <v>2942</v>
      </c>
    </row>
    <row r="30">
      <c r="A30" s="3438" t="s">
        <v>2961</v>
      </c>
      <c r="B30" s="3418" t="s">
        <v>2948</v>
      </c>
      <c r="C30" s="3418" t="s">
        <v>1185</v>
      </c>
      <c r="D30" s="3416" t="s">
        <v>1185</v>
      </c>
      <c r="E30" s="3416" t="s">
        <v>1185</v>
      </c>
      <c r="F30" s="3416" t="s">
        <v>1185</v>
      </c>
      <c r="G30" s="3418" t="s">
        <v>2948</v>
      </c>
      <c r="H30" s="3418" t="s">
        <v>2948</v>
      </c>
      <c r="I30" s="3418" t="s">
        <v>2948</v>
      </c>
      <c r="J30" s="3416" t="s">
        <v>1185</v>
      </c>
    </row>
    <row r="31" spans="1:10" ht="13" x14ac:dyDescent="0.15">
      <c r="A31" s="893" t="s">
        <v>2777</v>
      </c>
      <c r="B31" s="3418" t="n">
        <v>83.837291</v>
      </c>
      <c r="C31" s="3418" t="s">
        <v>2950</v>
      </c>
      <c r="D31" s="3416" t="s">
        <v>1185</v>
      </c>
      <c r="E31" s="3416" t="s">
        <v>1185</v>
      </c>
      <c r="F31" s="3416" t="s">
        <v>1185</v>
      </c>
      <c r="G31" s="3418" t="n">
        <v>5.1584478137</v>
      </c>
      <c r="H31" s="3418" t="n">
        <v>0.0018506149</v>
      </c>
      <c r="I31" s="3418" t="n">
        <v>2.7938462E-5</v>
      </c>
      <c r="J31" s="3418" t="s">
        <v>2943</v>
      </c>
    </row>
    <row r="32" spans="1:10" x14ac:dyDescent="0.15">
      <c r="A32" s="844" t="s">
        <v>87</v>
      </c>
      <c r="B32" s="3418" t="n">
        <v>77.19277</v>
      </c>
      <c r="C32" s="3418" t="s">
        <v>2950</v>
      </c>
      <c r="D32" s="3418" t="n">
        <v>66.82553059956263</v>
      </c>
      <c r="E32" s="3418" t="n">
        <v>6.75854357862789</v>
      </c>
      <c r="F32" s="3418" t="n">
        <v>0.27585435786279</v>
      </c>
      <c r="G32" s="3418" t="n">
        <v>5.1584478137</v>
      </c>
      <c r="H32" s="3418" t="n">
        <v>5.217107E-4</v>
      </c>
      <c r="I32" s="3418" t="n">
        <v>2.1293962E-5</v>
      </c>
      <c r="J32" s="3418" t="s">
        <v>2946</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n">
        <v>6.644521</v>
      </c>
      <c r="C37" s="3418" t="s">
        <v>1185</v>
      </c>
      <c r="D37" s="3418" t="n">
        <v>410.66666667168334</v>
      </c>
      <c r="E37" s="3418" t="n">
        <v>200.0</v>
      </c>
      <c r="F37" s="3418" t="n">
        <v>0.9999968395013</v>
      </c>
      <c r="G37" s="3418" t="n">
        <v>2.7286832907</v>
      </c>
      <c r="H37" s="3418" t="n">
        <v>0.0013289042</v>
      </c>
      <c r="I37" s="3418" t="n">
        <v>6.6445E-6</v>
      </c>
      <c r="J37" s="3418" t="s">
        <v>2942</v>
      </c>
    </row>
    <row r="38" spans="1:10" x14ac:dyDescent="0.15">
      <c r="A38" s="3433" t="s">
        <v>2962</v>
      </c>
      <c r="B38" s="3418" t="n">
        <v>83.837291</v>
      </c>
      <c r="C38" s="3418" t="s">
        <v>2950</v>
      </c>
      <c r="D38" s="3416" t="s">
        <v>1185</v>
      </c>
      <c r="E38" s="3416" t="s">
        <v>1185</v>
      </c>
      <c r="F38" s="3416" t="s">
        <v>1185</v>
      </c>
      <c r="G38" s="3418" t="n">
        <v>5.1584478137</v>
      </c>
      <c r="H38" s="3418" t="n">
        <v>0.0018506149</v>
      </c>
      <c r="I38" s="3418" t="n">
        <v>2.7938462E-5</v>
      </c>
      <c r="J38" s="3418" t="s">
        <v>2943</v>
      </c>
    </row>
    <row r="39">
      <c r="A39" s="3438" t="s">
        <v>2952</v>
      </c>
      <c r="B39" s="3415" t="n">
        <v>77.19277</v>
      </c>
      <c r="C39" s="3418" t="s">
        <v>2950</v>
      </c>
      <c r="D39" s="3418" t="n">
        <v>66.82553059956263</v>
      </c>
      <c r="E39" s="3418" t="n">
        <v>6.75854357862789</v>
      </c>
      <c r="F39" s="3418" t="n">
        <v>0.27585435786279</v>
      </c>
      <c r="G39" s="3415" t="n">
        <v>5.1584478137</v>
      </c>
      <c r="H39" s="3415" t="n">
        <v>5.217107E-4</v>
      </c>
      <c r="I39" s="3415" t="n">
        <v>2.1293962E-5</v>
      </c>
      <c r="J39" s="3415" t="s">
        <v>2946</v>
      </c>
    </row>
    <row r="40">
      <c r="A40" s="3438" t="s">
        <v>2954</v>
      </c>
      <c r="B40" s="3415" t="s">
        <v>2942</v>
      </c>
      <c r="C40" s="3418" t="s">
        <v>1185</v>
      </c>
      <c r="D40" s="3418" t="s">
        <v>2942</v>
      </c>
      <c r="E40" s="3418" t="s">
        <v>2942</v>
      </c>
      <c r="F40" s="3418" t="s">
        <v>2942</v>
      </c>
      <c r="G40" s="3415" t="s">
        <v>2942</v>
      </c>
      <c r="H40" s="3415" t="s">
        <v>2942</v>
      </c>
      <c r="I40" s="3415" t="s">
        <v>2942</v>
      </c>
      <c r="J40" s="3415" t="s">
        <v>2942</v>
      </c>
    </row>
    <row r="41">
      <c r="A41" s="3438" t="s">
        <v>2955</v>
      </c>
      <c r="B41" s="3415" t="s">
        <v>2942</v>
      </c>
      <c r="C41" s="3418" t="s">
        <v>1185</v>
      </c>
      <c r="D41" s="3418" t="s">
        <v>2942</v>
      </c>
      <c r="E41" s="3418" t="s">
        <v>2942</v>
      </c>
      <c r="F41" s="3418" t="s">
        <v>2942</v>
      </c>
      <c r="G41" s="3415" t="s">
        <v>2942</v>
      </c>
      <c r="H41" s="3415" t="s">
        <v>2942</v>
      </c>
      <c r="I41" s="3415" t="s">
        <v>2942</v>
      </c>
      <c r="J41" s="3415" t="s">
        <v>2942</v>
      </c>
    </row>
    <row r="42">
      <c r="A42" s="3438" t="s">
        <v>2956</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n">
        <v>6.644521</v>
      </c>
      <c r="C44" s="3418" t="s">
        <v>1185</v>
      </c>
      <c r="D44" s="3418" t="n">
        <v>410.66666667168334</v>
      </c>
      <c r="E44" s="3418" t="n">
        <v>200.0</v>
      </c>
      <c r="F44" s="3418" t="n">
        <v>0.9999968395013</v>
      </c>
      <c r="G44" s="3415" t="n">
        <v>2.7286832907</v>
      </c>
      <c r="H44" s="3415" t="n">
        <v>0.0013289042</v>
      </c>
      <c r="I44" s="3415" t="n">
        <v>6.6445E-6</v>
      </c>
      <c r="J44" s="3415" t="s">
        <v>2942</v>
      </c>
    </row>
    <row r="45" spans="1:10" x14ac:dyDescent="0.15">
      <c r="A45" s="893" t="s">
        <v>41</v>
      </c>
      <c r="B45" s="3418" t="n">
        <v>7987.98965</v>
      </c>
      <c r="C45" s="3418" t="s">
        <v>2950</v>
      </c>
      <c r="D45" s="3416" t="s">
        <v>1185</v>
      </c>
      <c r="E45" s="3416" t="s">
        <v>1185</v>
      </c>
      <c r="F45" s="3416" t="s">
        <v>1185</v>
      </c>
      <c r="G45" s="3418" t="n">
        <v>589.0731255841333</v>
      </c>
      <c r="H45" s="3418" t="n">
        <v>0.05513186045</v>
      </c>
      <c r="I45" s="3418" t="n">
        <v>0.02333381226</v>
      </c>
      <c r="J45" s="3418" t="s">
        <v>2942</v>
      </c>
    </row>
    <row r="46" spans="1:10" x14ac:dyDescent="0.15">
      <c r="A46" s="844" t="s">
        <v>87</v>
      </c>
      <c r="B46" s="3418" t="n">
        <v>7986.23465</v>
      </c>
      <c r="C46" s="3418" t="s">
        <v>2950</v>
      </c>
      <c r="D46" s="3418" t="n">
        <v>73.76105904728624</v>
      </c>
      <c r="E46" s="3418" t="n">
        <v>6.90116342248972</v>
      </c>
      <c r="F46" s="3418" t="n">
        <v>2.92162205126292</v>
      </c>
      <c r="G46" s="3418" t="n">
        <v>589.0731255841333</v>
      </c>
      <c r="H46" s="3418" t="n">
        <v>0.05511431045</v>
      </c>
      <c r="I46" s="3418" t="n">
        <v>0.02333275926</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1.755</v>
      </c>
      <c r="C51" s="3418" t="s">
        <v>1185</v>
      </c>
      <c r="D51" s="3418" t="n">
        <v>70.76666666666667</v>
      </c>
      <c r="E51" s="3418" t="n">
        <v>10.0</v>
      </c>
      <c r="F51" s="3418" t="n">
        <v>0.6</v>
      </c>
      <c r="G51" s="3418" t="n">
        <v>0.1241955</v>
      </c>
      <c r="H51" s="3418" t="n">
        <v>1.755E-5</v>
      </c>
      <c r="I51" s="3418" t="n">
        <v>1.053E-6</v>
      </c>
      <c r="J51" s="3418" t="s">
        <v>2942</v>
      </c>
    </row>
    <row r="52" spans="1:10" x14ac:dyDescent="0.15">
      <c r="A52" s="859" t="s">
        <v>121</v>
      </c>
      <c r="B52" s="3418" t="n">
        <v>0.3311</v>
      </c>
      <c r="C52" s="3418" t="s">
        <v>2950</v>
      </c>
      <c r="D52" s="3416" t="s">
        <v>1185</v>
      </c>
      <c r="E52" s="3416" t="s">
        <v>1185</v>
      </c>
      <c r="F52" s="3416" t="s">
        <v>1185</v>
      </c>
      <c r="G52" s="3418" t="n">
        <v>0.02088137333333</v>
      </c>
      <c r="H52" s="3418" t="n">
        <v>1.6555E-6</v>
      </c>
      <c r="I52" s="3418" t="n">
        <v>3.311E-8</v>
      </c>
      <c r="J52" s="3418" t="s">
        <v>2942</v>
      </c>
    </row>
    <row r="53" spans="1:10" x14ac:dyDescent="0.15">
      <c r="A53" s="844" t="s">
        <v>87</v>
      </c>
      <c r="B53" s="3415" t="n">
        <v>0.3311</v>
      </c>
      <c r="C53" s="3418" t="s">
        <v>2950</v>
      </c>
      <c r="D53" s="3418" t="n">
        <v>63.0666666666566</v>
      </c>
      <c r="E53" s="3418" t="n">
        <v>5.0</v>
      </c>
      <c r="F53" s="3418" t="n">
        <v>0.1</v>
      </c>
      <c r="G53" s="3415" t="n">
        <v>0.02088137333333</v>
      </c>
      <c r="H53" s="3415" t="n">
        <v>1.6555E-6</v>
      </c>
      <c r="I53" s="3415" t="n">
        <v>3.311E-8</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276.72628</v>
      </c>
      <c r="C59" s="3418" t="s">
        <v>2950</v>
      </c>
      <c r="D59" s="3416" t="s">
        <v>1185</v>
      </c>
      <c r="E59" s="3416" t="s">
        <v>1185</v>
      </c>
      <c r="F59" s="3416" t="s">
        <v>1185</v>
      </c>
      <c r="G59" s="3418" t="n">
        <v>20.4688023773</v>
      </c>
      <c r="H59" s="3418" t="n">
        <v>0.00114841406</v>
      </c>
      <c r="I59" s="3418" t="n">
        <v>0.00791437161</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276.72628</v>
      </c>
      <c r="C61" s="3418" t="s">
        <v>2950</v>
      </c>
      <c r="D61" s="3418" t="n">
        <v>73.96768524225455</v>
      </c>
      <c r="E61" s="3418" t="n">
        <v>4.14999999277264</v>
      </c>
      <c r="F61" s="3418" t="n">
        <v>28.60000000722736</v>
      </c>
      <c r="G61" s="3415" t="n">
        <v>20.4688023773</v>
      </c>
      <c r="H61" s="3415" t="n">
        <v>0.00114841406</v>
      </c>
      <c r="I61" s="3415" t="n">
        <v>0.00791437161</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7710.93227</v>
      </c>
      <c r="C67" s="3418" t="s">
        <v>2950</v>
      </c>
      <c r="D67" s="3416" t="s">
        <v>1185</v>
      </c>
      <c r="E67" s="3416" t="s">
        <v>1185</v>
      </c>
      <c r="F67" s="3416" t="s">
        <v>1185</v>
      </c>
      <c r="G67" s="3418" t="n">
        <v>568.5834418335</v>
      </c>
      <c r="H67" s="3418" t="n">
        <v>0.05398179089</v>
      </c>
      <c r="I67" s="3418" t="n">
        <v>0.01541940754</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n">
        <v>7709.17727</v>
      </c>
      <c r="C69" s="3418" t="s">
        <v>2950</v>
      </c>
      <c r="D69" s="3418" t="n">
        <v>73.75410136774556</v>
      </c>
      <c r="E69" s="3418" t="n">
        <v>7.0</v>
      </c>
      <c r="F69" s="3418" t="n">
        <v>2.0</v>
      </c>
      <c r="G69" s="3415" t="n">
        <v>568.5834418335</v>
      </c>
      <c r="H69" s="3415" t="n">
        <v>0.05396424089</v>
      </c>
      <c r="I69" s="3415" t="n">
        <v>0.01541835454</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n">
        <v>1.755</v>
      </c>
      <c r="C73" s="3418" t="s">
        <v>2950</v>
      </c>
      <c r="D73" s="3418" t="n">
        <v>70.76666666666667</v>
      </c>
      <c r="E73" s="3418" t="n">
        <v>10.0</v>
      </c>
      <c r="F73" s="3418" t="n">
        <v>0.6</v>
      </c>
      <c r="G73" s="3415" t="n">
        <v>0.1241955</v>
      </c>
      <c r="H73" s="3415" t="n">
        <v>1.755E-5</v>
      </c>
      <c r="I73" s="3415" t="n">
        <v>1.053E-6</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38.8719536</v>
      </c>
      <c r="C75" s="3418" t="s">
        <v>1185</v>
      </c>
      <c r="D75" s="3416" t="s">
        <v>1185</v>
      </c>
      <c r="E75" s="3416" t="s">
        <v>1185</v>
      </c>
      <c r="F75" s="3416" t="s">
        <v>1185</v>
      </c>
      <c r="G75" s="3418" t="n">
        <v>2.5293968718</v>
      </c>
      <c r="H75" s="3418" t="n">
        <v>1.97063E-4</v>
      </c>
      <c r="I75" s="3418" t="n">
        <v>2.16664E-5</v>
      </c>
      <c r="J75" s="3418" t="s">
        <v>2942</v>
      </c>
    </row>
    <row r="76" spans="1:10" x14ac:dyDescent="0.15">
      <c r="A76" s="907" t="s">
        <v>1969</v>
      </c>
      <c r="B76" s="3418" t="n">
        <v>38.8719536</v>
      </c>
      <c r="C76" s="3418" t="s">
        <v>1185</v>
      </c>
      <c r="D76" s="3416" t="s">
        <v>1185</v>
      </c>
      <c r="E76" s="3416" t="s">
        <v>1185</v>
      </c>
      <c r="F76" s="3416" t="s">
        <v>1185</v>
      </c>
      <c r="G76" s="3418" t="n">
        <v>2.5293968718</v>
      </c>
      <c r="H76" s="3418" t="n">
        <v>1.97063E-4</v>
      </c>
      <c r="I76" s="3418" t="n">
        <v>2.16664E-5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s">
        <v>2942</v>
      </c>
      <c r="C80" s="3418" t="s">
        <v>2950</v>
      </c>
      <c r="D80" s="3418" t="s">
        <v>2942</v>
      </c>
      <c r="E80" s="3418" t="s">
        <v>2942</v>
      </c>
      <c r="F80" s="3418" t="s">
        <v>2942</v>
      </c>
      <c r="G80" s="3415" t="s">
        <v>2942</v>
      </c>
      <c r="H80" s="3415" t="s">
        <v>2942</v>
      </c>
      <c r="I80" s="3415" t="s">
        <v>2942</v>
      </c>
      <c r="J80" s="3415" t="s">
        <v>2942</v>
      </c>
    </row>
    <row r="81" spans="1:10" s="27" customFormat="1" ht="13" x14ac:dyDescent="0.15">
      <c r="A81" s="859" t="s">
        <v>1972</v>
      </c>
      <c r="B81" s="3415" t="s">
        <v>2942</v>
      </c>
      <c r="C81" s="3418" t="s">
        <v>2950</v>
      </c>
      <c r="D81" s="3418" t="s">
        <v>2942</v>
      </c>
      <c r="E81" s="3418" t="s">
        <v>2942</v>
      </c>
      <c r="F81" s="3418" t="s">
        <v>2942</v>
      </c>
      <c r="G81" s="3415" t="s">
        <v>2942</v>
      </c>
      <c r="H81" s="3415" t="s">
        <v>2942</v>
      </c>
      <c r="I81" s="3415" t="s">
        <v>2942</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s="3419" t="n">
        <v>0.13962236621515</v>
      </c>
      <c r="M7" s="3419" t="n">
        <v>0.14080482799584</v>
      </c>
      <c r="N7" s="3419" t="n">
        <v>0.13735316180451</v>
      </c>
      <c r="O7" s="3419" t="n">
        <v>0.13659557269548</v>
      </c>
      <c r="P7" s="3419" t="n">
        <v>0.13192794300968</v>
      </c>
      <c r="Q7" s="3419" t="n">
        <v>0.14680025139473</v>
      </c>
      <c r="R7" s="3419" t="n">
        <v>0.14808509339071</v>
      </c>
      <c r="S7" s="3419" t="n">
        <v>0.12449259445824</v>
      </c>
      <c r="T7" s="3419" t="n">
        <v>0.12765444500002</v>
      </c>
      <c r="U7" s="3419" t="n">
        <v>0.12099799199631</v>
      </c>
      <c r="V7" s="3419" t="n">
        <v>0.09773682970932</v>
      </c>
      <c r="W7" s="3419" t="n">
        <v>0.08492512636938</v>
      </c>
      <c r="X7" s="3419" t="n">
        <v>0.07816139301944</v>
      </c>
      <c r="Y7" s="3419" t="n">
        <v>0.0754245584993</v>
      </c>
      <c r="Z7" s="3419" t="n">
        <v>0.07270116331465</v>
      </c>
      <c r="AA7" s="3419" t="n">
        <v>0.07806672668185</v>
      </c>
      <c r="AB7" s="3419" t="n">
        <v>0.07946492795482</v>
      </c>
      <c r="AC7" s="3419" t="n">
        <v>0.08537977857003</v>
      </c>
      <c r="AD7" s="3419" t="n">
        <v>0.08879971235424</v>
      </c>
      <c r="AE7" s="3419" t="n">
        <v>0.08108404956389</v>
      </c>
      <c r="AF7" s="3419" t="n">
        <v>0.07306228664495</v>
      </c>
      <c r="AG7" s="3419" t="n">
        <v>0.06042798314631</v>
      </c>
      <c r="AH7" s="3419" t="n">
        <v>0.06393093909834</v>
      </c>
      <c r="AI7" t="n" s="3419">
        <v>-28.144447080108</v>
      </c>
      <c r="AJ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s="3419" t="n">
        <v>0.13962236621515</v>
      </c>
      <c r="M8" s="3419" t="n">
        <v>0.14080482799584</v>
      </c>
      <c r="N8" s="3419" t="n">
        <v>0.13735316180451</v>
      </c>
      <c r="O8" s="3419" t="n">
        <v>0.13659557269548</v>
      </c>
      <c r="P8" s="3419" t="n">
        <v>0.13192794300968</v>
      </c>
      <c r="Q8" s="3419" t="n">
        <v>0.14680025139473</v>
      </c>
      <c r="R8" s="3419" t="n">
        <v>0.14808509339071</v>
      </c>
      <c r="S8" s="3419" t="n">
        <v>0.12449259445824</v>
      </c>
      <c r="T8" s="3419" t="n">
        <v>0.12765444500002</v>
      </c>
      <c r="U8" s="3419" t="n">
        <v>0.12099799199631</v>
      </c>
      <c r="V8" s="3419" t="n">
        <v>0.09773682970932</v>
      </c>
      <c r="W8" s="3419" t="n">
        <v>0.08492512636938</v>
      </c>
      <c r="X8" s="3419" t="n">
        <v>0.07816139301944</v>
      </c>
      <c r="Y8" s="3419" t="n">
        <v>0.0754245584993</v>
      </c>
      <c r="Z8" s="3419" t="n">
        <v>0.07270116331465</v>
      </c>
      <c r="AA8" s="3419" t="n">
        <v>0.07806672668185</v>
      </c>
      <c r="AB8" s="3419" t="n">
        <v>0.07946492795482</v>
      </c>
      <c r="AC8" s="3419" t="n">
        <v>0.08537977857003</v>
      </c>
      <c r="AD8" s="3419" t="n">
        <v>0.08879971235424</v>
      </c>
      <c r="AE8" s="3419" t="n">
        <v>0.08108404956389</v>
      </c>
      <c r="AF8" s="3419" t="n">
        <v>0.07306228664495</v>
      </c>
      <c r="AG8" s="3419" t="n">
        <v>0.06042798314631</v>
      </c>
      <c r="AH8" s="3419" t="n">
        <v>0.06393093909834</v>
      </c>
      <c r="AI8" t="n" s="3419">
        <v>-28.144447080108</v>
      </c>
      <c r="AJ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s="3415" t="n">
        <v>3.958106E-4</v>
      </c>
      <c r="M9" s="3415" t="n">
        <v>3.934343E-4</v>
      </c>
      <c r="N9" s="3415" t="n">
        <v>3.900695E-4</v>
      </c>
      <c r="O9" s="3415" t="n">
        <v>3.972037E-4</v>
      </c>
      <c r="P9" s="3415" t="n">
        <v>3.830603E-4</v>
      </c>
      <c r="Q9" s="3415" t="n">
        <v>3.758016E-4</v>
      </c>
      <c r="R9" s="3415" t="n">
        <v>3.635328E-4</v>
      </c>
      <c r="S9" s="3415" t="n">
        <v>6.826893E-4</v>
      </c>
      <c r="T9" s="3415" t="n">
        <v>8.656211E-4</v>
      </c>
      <c r="U9" s="3415" t="n">
        <v>6.570038E-4</v>
      </c>
      <c r="V9" s="3415" t="n">
        <v>5.034187E-4</v>
      </c>
      <c r="W9" s="3415" t="n">
        <v>5.124636E-4</v>
      </c>
      <c r="X9" s="3415" t="n">
        <v>4.001214E-4</v>
      </c>
      <c r="Y9" s="3415" t="n">
        <v>3.66162E-4</v>
      </c>
      <c r="Z9" s="3415" t="n">
        <v>8.6727E-5</v>
      </c>
      <c r="AA9" s="3415" t="n">
        <v>4.13432E-5</v>
      </c>
      <c r="AB9" s="3415" t="n">
        <v>3.38939E-5</v>
      </c>
      <c r="AC9" s="3414" t="n">
        <v>1.91914E-5</v>
      </c>
      <c r="AD9" s="3414" t="n">
        <v>1.93719E-5</v>
      </c>
      <c r="AE9" s="3414" t="n">
        <v>1.94918E-5</v>
      </c>
      <c r="AF9" s="3414" t="n">
        <v>4.07217E-5</v>
      </c>
      <c r="AG9" s="3414" t="n">
        <v>1.43808E-5</v>
      </c>
      <c r="AH9" s="3414" t="n">
        <v>2.08188E-5</v>
      </c>
      <c r="AI9" t="n" s="3415">
        <v>-80.358399673942</v>
      </c>
      <c r="AJ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s="3415" t="n">
        <v>0.0380661568</v>
      </c>
      <c r="M10" s="3415" t="n">
        <v>0.0384540605</v>
      </c>
      <c r="N10" s="3415" t="n">
        <v>0.0380252377</v>
      </c>
      <c r="O10" s="3415" t="n">
        <v>0.0358032079</v>
      </c>
      <c r="P10" s="3415" t="n">
        <v>0.0328298643</v>
      </c>
      <c r="Q10" s="3415" t="n">
        <v>0.0389367462</v>
      </c>
      <c r="R10" s="3415" t="n">
        <v>0.0415033303</v>
      </c>
      <c r="S10" s="3415" t="n">
        <v>0.0378043476</v>
      </c>
      <c r="T10" s="3415" t="n">
        <v>0.0385074835</v>
      </c>
      <c r="U10" s="3415" t="n">
        <v>0.0366926569</v>
      </c>
      <c r="V10" s="3415" t="n">
        <v>0.025146117</v>
      </c>
      <c r="W10" s="3415" t="n">
        <v>0.0198765755</v>
      </c>
      <c r="X10" s="3415" t="n">
        <v>0.0173242206</v>
      </c>
      <c r="Y10" s="3415" t="n">
        <v>0.0180650409</v>
      </c>
      <c r="Z10" s="3415" t="n">
        <v>0.0174625666</v>
      </c>
      <c r="AA10" s="3415" t="n">
        <v>0.0200496277</v>
      </c>
      <c r="AB10" s="3415" t="n">
        <v>0.0201720113</v>
      </c>
      <c r="AC10" s="3414" t="n">
        <v>0.0232861244</v>
      </c>
      <c r="AD10" s="3414" t="n">
        <v>0.0236804744</v>
      </c>
      <c r="AE10" s="3414" t="n">
        <v>0.019048131</v>
      </c>
      <c r="AF10" s="3414" t="n">
        <v>0.0154682888</v>
      </c>
      <c r="AG10" s="3414" t="n">
        <v>0.0081311977</v>
      </c>
      <c r="AH10" s="3414" t="n">
        <v>0.0127586322</v>
      </c>
      <c r="AI10" t="n" s="3415">
        <v>-48.079625922596</v>
      </c>
      <c r="AJ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s="3415" t="n">
        <v>0.05136402380515</v>
      </c>
      <c r="M11" s="3415" t="n">
        <v>0.05182625490584</v>
      </c>
      <c r="N11" s="3415" t="n">
        <v>0.05348858313451</v>
      </c>
      <c r="O11" s="3415" t="n">
        <v>0.05388062779548</v>
      </c>
      <c r="P11" s="3415" t="n">
        <v>0.05522924817968</v>
      </c>
      <c r="Q11" s="3415" t="n">
        <v>0.05889672969473</v>
      </c>
      <c r="R11" s="3415" t="n">
        <v>0.05756070278071</v>
      </c>
      <c r="S11" s="3415" t="n">
        <v>0.04191914699824</v>
      </c>
      <c r="T11" s="3415" t="n">
        <v>0.04183999048002</v>
      </c>
      <c r="U11" s="3415" t="n">
        <v>0.03998410623631</v>
      </c>
      <c r="V11" s="3415" t="n">
        <v>0.03467667671932</v>
      </c>
      <c r="W11" s="3415" t="n">
        <v>0.03157520309938</v>
      </c>
      <c r="X11" s="3415" t="n">
        <v>0.03129285104944</v>
      </c>
      <c r="Y11" s="3415" t="n">
        <v>0.0273369831793</v>
      </c>
      <c r="Z11" s="3415" t="n">
        <v>0.02697067442465</v>
      </c>
      <c r="AA11" s="3415" t="n">
        <v>0.02779124331185</v>
      </c>
      <c r="AB11" s="3415" t="n">
        <v>0.02884059464482</v>
      </c>
      <c r="AC11" s="3414" t="n">
        <v>0.03201846345003</v>
      </c>
      <c r="AD11" s="3414" t="n">
        <v>0.03428925593104</v>
      </c>
      <c r="AE11" s="3414" t="n">
        <v>0.03410901863929</v>
      </c>
      <c r="AF11" s="3414" t="n">
        <v>0.03695522966315</v>
      </c>
      <c r="AG11" s="3414" t="n">
        <v>0.02938383560121</v>
      </c>
      <c r="AH11" s="3414" t="n">
        <v>0.02776289375834</v>
      </c>
      <c r="AI11" t="n" s="3415">
        <v>-0.023631243672</v>
      </c>
      <c r="AJ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s="3415" t="n">
        <v>0.04976121701</v>
      </c>
      <c r="M12" s="3415" t="n">
        <v>0.05009369539</v>
      </c>
      <c r="N12" s="3415" t="n">
        <v>0.04529447137</v>
      </c>
      <c r="O12" s="3415" t="n">
        <v>0.0463383169</v>
      </c>
      <c r="P12" s="3415" t="n">
        <v>0.04342675123</v>
      </c>
      <c r="Q12" s="3415" t="n">
        <v>0.0483774064</v>
      </c>
      <c r="R12" s="3415" t="n">
        <v>0.04842321681</v>
      </c>
      <c r="S12" s="3415" t="n">
        <v>0.04386919386</v>
      </c>
      <c r="T12" s="3415" t="n">
        <v>0.04638599442</v>
      </c>
      <c r="U12" s="3415" t="n">
        <v>0.04360759886</v>
      </c>
      <c r="V12" s="3415" t="n">
        <v>0.03737139119</v>
      </c>
      <c r="W12" s="3415" t="n">
        <v>0.03284977967</v>
      </c>
      <c r="X12" s="3415" t="n">
        <v>0.02908903187</v>
      </c>
      <c r="Y12" s="3415" t="n">
        <v>0.02965423382</v>
      </c>
      <c r="Z12" s="3415" t="n">
        <v>0.02817054169</v>
      </c>
      <c r="AA12" s="3415" t="n">
        <v>0.03016251367</v>
      </c>
      <c r="AB12" s="3415" t="n">
        <v>0.03041751461</v>
      </c>
      <c r="AC12" s="3414" t="n">
        <v>0.03005512962</v>
      </c>
      <c r="AD12" s="3414" t="n">
        <v>0.0308089315232</v>
      </c>
      <c r="AE12" s="3414" t="n">
        <v>0.0279049990246</v>
      </c>
      <c r="AF12" s="3414" t="n">
        <v>0.0205836054818</v>
      </c>
      <c r="AG12" s="3414" t="n">
        <v>0.0228943349451</v>
      </c>
      <c r="AH12" s="3414" t="n">
        <v>0.02336692794</v>
      </c>
      <c r="AI12" t="n" s="3415">
        <v>-36.018902883121</v>
      </c>
      <c r="AJ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s="3415" t="n">
        <v>3.5158E-5</v>
      </c>
      <c r="M13" s="3415" t="n">
        <v>3.73829E-5</v>
      </c>
      <c r="N13" s="3415" t="n">
        <v>1.548001E-4</v>
      </c>
      <c r="O13" s="3415" t="n">
        <v>1.762164E-4</v>
      </c>
      <c r="P13" s="3415" t="n">
        <v>5.9019E-5</v>
      </c>
      <c r="Q13" s="3415" t="n">
        <v>2.135675E-4</v>
      </c>
      <c r="R13" s="3415" t="n">
        <v>2.343107E-4</v>
      </c>
      <c r="S13" s="3415" t="n">
        <v>2.172167E-4</v>
      </c>
      <c r="T13" s="3415" t="n">
        <v>5.53555E-5</v>
      </c>
      <c r="U13" s="3415" t="n">
        <v>5.66262E-5</v>
      </c>
      <c r="V13" s="3415" t="n">
        <v>3.92261E-5</v>
      </c>
      <c r="W13" s="3415" t="n">
        <v>1.111045E-4</v>
      </c>
      <c r="X13" s="3415" t="n">
        <v>5.51681E-5</v>
      </c>
      <c r="Y13" s="3415" t="n">
        <v>2.1386E-6</v>
      </c>
      <c r="Z13" s="3415" t="n">
        <v>1.06536E-5</v>
      </c>
      <c r="AA13" s="3415" t="n">
        <v>2.19988E-5</v>
      </c>
      <c r="AB13" s="3415" t="n">
        <v>9.135E-7</v>
      </c>
      <c r="AC13" s="3414" t="n">
        <v>8.697E-7</v>
      </c>
      <c r="AD13" s="3414" t="n">
        <v>1.6786E-6</v>
      </c>
      <c r="AE13" s="3414" t="n">
        <v>2.4091E-6</v>
      </c>
      <c r="AF13" s="3414" t="n">
        <v>1.4441E-5</v>
      </c>
      <c r="AG13" s="3414" t="n">
        <v>4.2341E-6</v>
      </c>
      <c r="AH13" s="3414" t="n">
        <v>2.16664E-5</v>
      </c>
      <c r="AI13" t="n" s="3415">
        <v>2191.770679077639</v>
      </c>
      <c r="AJ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s="3419" t="s">
        <v>2943</v>
      </c>
      <c r="AA14" s="3419" t="s">
        <v>3232</v>
      </c>
      <c r="AB14" s="3419" t="s">
        <v>3232</v>
      </c>
      <c r="AC14" s="3419" t="s">
        <v>2943</v>
      </c>
      <c r="AD14" s="3419" t="s">
        <v>2943</v>
      </c>
      <c r="AE14" s="3419" t="s">
        <v>2943</v>
      </c>
      <c r="AF14" s="3419" t="s">
        <v>2943</v>
      </c>
      <c r="AG14" s="3419" t="s">
        <v>2943</v>
      </c>
      <c r="AH14" s="3419" t="s">
        <v>2943</v>
      </c>
      <c r="AI14" t="n" s="3419">
        <v>0.0</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s">
        <v>3232</v>
      </c>
      <c r="C16" s="3415" t="s">
        <v>3232</v>
      </c>
      <c r="D16" s="3415" t="s">
        <v>3232</v>
      </c>
      <c r="E16" s="3415" t="s">
        <v>3232</v>
      </c>
      <c r="F16" s="3415" t="s">
        <v>3232</v>
      </c>
      <c r="G16" s="3415" t="s">
        <v>3232</v>
      </c>
      <c r="H16" s="3415" t="s">
        <v>3232</v>
      </c>
      <c r="I16" s="3415" t="s">
        <v>3232</v>
      </c>
      <c r="J16" s="3415" t="s">
        <v>3232</v>
      </c>
      <c r="K16" s="3415" t="s">
        <v>3232</v>
      </c>
      <c r="L16" s="3415" t="s">
        <v>3232</v>
      </c>
      <c r="M16" s="3415" t="s">
        <v>3232</v>
      </c>
      <c r="N16" s="3415" t="s">
        <v>3232</v>
      </c>
      <c r="O16" s="3415" t="s">
        <v>3232</v>
      </c>
      <c r="P16" s="3415" t="s">
        <v>3232</v>
      </c>
      <c r="Q16" s="3415" t="s">
        <v>3232</v>
      </c>
      <c r="R16" s="3415" t="s">
        <v>3232</v>
      </c>
      <c r="S16" s="3415" t="s">
        <v>3232</v>
      </c>
      <c r="T16" s="3415" t="s">
        <v>3232</v>
      </c>
      <c r="U16" s="3415" t="s">
        <v>3232</v>
      </c>
      <c r="V16" s="3415" t="s">
        <v>3232</v>
      </c>
      <c r="W16" s="3415" t="s">
        <v>3232</v>
      </c>
      <c r="X16" s="3415" t="s">
        <v>3232</v>
      </c>
      <c r="Y16" s="3415" t="s">
        <v>3232</v>
      </c>
      <c r="Z16" s="3415" t="s">
        <v>3232</v>
      </c>
      <c r="AA16" s="3415" t="s">
        <v>3232</v>
      </c>
      <c r="AB16" s="3415" t="s">
        <v>3232</v>
      </c>
      <c r="AC16" s="3414" t="s">
        <v>2943</v>
      </c>
      <c r="AD16" s="3414" t="s">
        <v>2943</v>
      </c>
      <c r="AE16" s="3414" t="s">
        <v>2943</v>
      </c>
      <c r="AF16" s="3414" t="s">
        <v>2943</v>
      </c>
      <c r="AG16" s="3414" t="s">
        <v>2943</v>
      </c>
      <c r="AH16" s="3414" t="s">
        <v>2943</v>
      </c>
      <c r="AI16" t="n" s="3415">
        <v>0.0</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s="3419" t="n">
        <v>0.134249547969</v>
      </c>
      <c r="M18" s="3419" t="n">
        <v>0.076630486411</v>
      </c>
      <c r="N18" s="3419" t="n">
        <v>0.067795268717</v>
      </c>
      <c r="O18" s="3419" t="n">
        <v>0.014623658786</v>
      </c>
      <c r="P18" s="3419" t="n">
        <v>0.014487701174</v>
      </c>
      <c r="Q18" s="3419" t="n">
        <v>0.013579982933</v>
      </c>
      <c r="R18" s="3419" t="n">
        <v>0.013030839918</v>
      </c>
      <c r="S18" s="3419" t="n">
        <v>0.013843454957</v>
      </c>
      <c r="T18" s="3419" t="n">
        <v>0.015398138831</v>
      </c>
      <c r="U18" s="3419" t="n">
        <v>0.013732175282</v>
      </c>
      <c r="V18" s="3419" t="n">
        <v>0.012060933537</v>
      </c>
      <c r="W18" s="3419" t="n">
        <v>0.013022711006</v>
      </c>
      <c r="X18" s="3419" t="n">
        <v>0.01339452341</v>
      </c>
      <c r="Y18" s="3419" t="n">
        <v>0.013078067161</v>
      </c>
      <c r="Z18" s="3419" t="n">
        <v>0.011558813361</v>
      </c>
      <c r="AA18" s="3419" t="n">
        <v>0.010703717122</v>
      </c>
      <c r="AB18" s="3419" t="n">
        <v>0.01084452647</v>
      </c>
      <c r="AC18" s="3419" t="n">
        <v>0.008767216574</v>
      </c>
      <c r="AD18" s="3419" t="n">
        <v>0.00811024564</v>
      </c>
      <c r="AE18" s="3419" t="n">
        <v>0.009849551161</v>
      </c>
      <c r="AF18" s="3419" t="n">
        <v>0.009414763277</v>
      </c>
      <c r="AG18" s="3419" t="n">
        <v>0.00948784872</v>
      </c>
      <c r="AH18" s="3419" t="n">
        <v>0.00707725379</v>
      </c>
      <c r="AI18" t="n" s="3419">
        <v>-95.988946704382</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s="3415" t="n">
        <v>0.1167</v>
      </c>
      <c r="M20" s="3415" t="n">
        <v>0.0601</v>
      </c>
      <c r="N20" s="3415" t="n">
        <v>0.0521</v>
      </c>
      <c r="O20" s="3415" t="s">
        <v>3232</v>
      </c>
      <c r="P20" s="3415" t="s">
        <v>3232</v>
      </c>
      <c r="Q20" s="3415" t="s">
        <v>3232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s" s="3415">
        <v>1185</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s="3415" t="n">
        <v>0.017549547969</v>
      </c>
      <c r="M25" s="3415" t="n">
        <v>0.016530486411</v>
      </c>
      <c r="N25" s="3415" t="n">
        <v>0.015695268717</v>
      </c>
      <c r="O25" s="3415" t="n">
        <v>0.014623658786</v>
      </c>
      <c r="P25" s="3415" t="n">
        <v>0.014487701174</v>
      </c>
      <c r="Q25" s="3415" t="n">
        <v>0.013579982933</v>
      </c>
      <c r="R25" s="3415" t="n">
        <v>0.013030839918</v>
      </c>
      <c r="S25" s="3415" t="n">
        <v>0.013843454957</v>
      </c>
      <c r="T25" s="3415" t="n">
        <v>0.015398138831</v>
      </c>
      <c r="U25" s="3415" t="n">
        <v>0.013732175282</v>
      </c>
      <c r="V25" s="3415" t="n">
        <v>0.012060933537</v>
      </c>
      <c r="W25" s="3415" t="n">
        <v>0.013022711006</v>
      </c>
      <c r="X25" s="3415" t="n">
        <v>0.01339452341</v>
      </c>
      <c r="Y25" s="3415" t="n">
        <v>0.013078067161</v>
      </c>
      <c r="Z25" s="3415" t="n">
        <v>0.011558813361</v>
      </c>
      <c r="AA25" s="3415" t="n">
        <v>0.010703717122</v>
      </c>
      <c r="AB25" s="3415" t="n">
        <v>0.01084452647</v>
      </c>
      <c r="AC25" s="3414" t="n">
        <v>0.008767216574</v>
      </c>
      <c r="AD25" s="3414" t="n">
        <v>0.00811024564</v>
      </c>
      <c r="AE25" s="3414" t="n">
        <v>0.009849551161</v>
      </c>
      <c r="AF25" s="3414" t="n">
        <v>0.009414763277</v>
      </c>
      <c r="AG25" s="3414" t="n">
        <v>0.00948784872</v>
      </c>
      <c r="AH25" s="3414" t="n">
        <v>0.00707725379</v>
      </c>
      <c r="AI25" t="n" s="3415">
        <v>-65.381861590912</v>
      </c>
      <c r="AJ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s="3414" t="s">
        <v>2946</v>
      </c>
      <c r="AI26" t="n" s="3415">
        <v>0.0</v>
      </c>
      <c r="AJ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s="3419" t="n">
        <v>0.85111310747021</v>
      </c>
      <c r="M27" s="3419" t="n">
        <v>0.84356374876829</v>
      </c>
      <c r="N27" s="3419" t="n">
        <v>0.84071951234765</v>
      </c>
      <c r="O27" s="3419" t="n">
        <v>0.81414521491678</v>
      </c>
      <c r="P27" s="3419" t="n">
        <v>0.80179399585466</v>
      </c>
      <c r="Q27" s="3419" t="n">
        <v>0.79990723289979</v>
      </c>
      <c r="R27" s="3419" t="n">
        <v>0.79631091487875</v>
      </c>
      <c r="S27" s="3419" t="n">
        <v>0.85683354368006</v>
      </c>
      <c r="T27" s="3419" t="n">
        <v>0.89129083496853</v>
      </c>
      <c r="U27" s="3419" t="n">
        <v>0.92289782794016</v>
      </c>
      <c r="V27" s="3419" t="n">
        <v>0.86453563097371</v>
      </c>
      <c r="W27" s="3419" t="n">
        <v>0.83950980822591</v>
      </c>
      <c r="X27" s="3419" t="n">
        <v>0.83223422448066</v>
      </c>
      <c r="Y27" s="3419" t="n">
        <v>0.85647246162786</v>
      </c>
      <c r="Z27" s="3419" t="n">
        <v>0.83874860512992</v>
      </c>
      <c r="AA27" s="3419" t="n">
        <v>0.91181932780778</v>
      </c>
      <c r="AB27" s="3419" t="n">
        <v>0.85893450362861</v>
      </c>
      <c r="AC27" s="3419" t="n">
        <v>0.84622312393532</v>
      </c>
      <c r="AD27" s="3419" t="n">
        <v>0.88254649796135</v>
      </c>
      <c r="AE27" s="3419" t="n">
        <v>0.84521857106191</v>
      </c>
      <c r="AF27" s="3419" t="n">
        <v>0.80905093468471</v>
      </c>
      <c r="AG27" s="3419" t="n">
        <v>0.82457818402581</v>
      </c>
      <c r="AH27" s="3419" t="n">
        <v>0.83994594214063</v>
      </c>
      <c r="AI27" t="n" s="3419">
        <v>1.644335890074</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s="3415" t="n">
        <v>0.05096043080047</v>
      </c>
      <c r="M29" s="3415" t="n">
        <v>0.0499947441874</v>
      </c>
      <c r="N29" s="3415" t="n">
        <v>0.04995530250674</v>
      </c>
      <c r="O29" s="3415" t="n">
        <v>0.04942782478305</v>
      </c>
      <c r="P29" s="3415" t="n">
        <v>0.04944777605579</v>
      </c>
      <c r="Q29" s="3415" t="n">
        <v>0.0502020242631</v>
      </c>
      <c r="R29" s="3415" t="n">
        <v>0.04851996711137</v>
      </c>
      <c r="S29" s="3415" t="n">
        <v>0.05131482333339</v>
      </c>
      <c r="T29" s="3415" t="n">
        <v>0.05183159393291</v>
      </c>
      <c r="U29" s="3415" t="n">
        <v>0.05168144243466</v>
      </c>
      <c r="V29" s="3415" t="n">
        <v>0.05208798331757</v>
      </c>
      <c r="W29" s="3415" t="n">
        <v>0.05199717810417</v>
      </c>
      <c r="X29" s="3415" t="n">
        <v>0.05165852875863</v>
      </c>
      <c r="Y29" s="3415" t="n">
        <v>0.05027073490602</v>
      </c>
      <c r="Z29" s="3415" t="n">
        <v>0.0491100831828</v>
      </c>
      <c r="AA29" s="3415" t="n">
        <v>0.05220430682788</v>
      </c>
      <c r="AB29" s="3415" t="n">
        <v>0.05213166182639</v>
      </c>
      <c r="AC29" s="3414" t="n">
        <v>0.05235950498376</v>
      </c>
      <c r="AD29" s="3414" t="n">
        <v>0.05148607051349</v>
      </c>
      <c r="AE29" s="3414" t="n">
        <v>0.04985769469577</v>
      </c>
      <c r="AF29" s="3414" t="n">
        <v>0.04795535361234</v>
      </c>
      <c r="AG29" s="3414" t="n">
        <v>0.04685001725688</v>
      </c>
      <c r="AH29" s="3414" t="n">
        <v>0.04669484798894</v>
      </c>
      <c r="AI29" t="n" s="3415">
        <v>-14.224266945915</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s="3415" t="n">
        <v>0.80015267666974</v>
      </c>
      <c r="M31" s="3415" t="n">
        <v>0.79356900458089</v>
      </c>
      <c r="N31" s="3415" t="n">
        <v>0.79076420984091</v>
      </c>
      <c r="O31" s="3415" t="n">
        <v>0.76471739013373</v>
      </c>
      <c r="P31" s="3415" t="n">
        <v>0.75234621979887</v>
      </c>
      <c r="Q31" s="3415" t="n">
        <v>0.74970520863669</v>
      </c>
      <c r="R31" s="3415" t="n">
        <v>0.74779094776738</v>
      </c>
      <c r="S31" s="3415" t="n">
        <v>0.80551872034667</v>
      </c>
      <c r="T31" s="3415" t="n">
        <v>0.83945924103562</v>
      </c>
      <c r="U31" s="3415" t="n">
        <v>0.8712163855055</v>
      </c>
      <c r="V31" s="3415" t="n">
        <v>0.81244764765614</v>
      </c>
      <c r="W31" s="3415" t="n">
        <v>0.78751263012174</v>
      </c>
      <c r="X31" s="3415" t="n">
        <v>0.78057569572203</v>
      </c>
      <c r="Y31" s="3415" t="n">
        <v>0.80620172672184</v>
      </c>
      <c r="Z31" s="3415" t="n">
        <v>0.78963852194712</v>
      </c>
      <c r="AA31" s="3415" t="n">
        <v>0.8596150209799</v>
      </c>
      <c r="AB31" s="3415" t="n">
        <v>0.80680284180222</v>
      </c>
      <c r="AC31" s="3414" t="n">
        <v>0.79386361895156</v>
      </c>
      <c r="AD31" s="3414" t="n">
        <v>0.83106042744786</v>
      </c>
      <c r="AE31" s="3414" t="n">
        <v>0.79536087636614</v>
      </c>
      <c r="AF31" s="3414" t="n">
        <v>0.76109558107237</v>
      </c>
      <c r="AG31" s="3414" t="n">
        <v>0.77772816676893</v>
      </c>
      <c r="AH31" s="3414" t="n">
        <v>0.79325109415169</v>
      </c>
      <c r="AI31" t="n" s="3415">
        <v>2.763441775652</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s="3419" t="n">
        <v>0.00171517272461</v>
      </c>
      <c r="M38" s="3419" t="n">
        <v>0.00192957510595</v>
      </c>
      <c r="N38" s="3419" t="n">
        <v>0.00206981358982</v>
      </c>
      <c r="O38" s="3419" t="n">
        <v>0.00220358370014</v>
      </c>
      <c r="P38" s="3419" t="n">
        <v>0.00235701170056</v>
      </c>
      <c r="Q38" s="3419" t="n">
        <v>0.00242168932094</v>
      </c>
      <c r="R38" s="3419" t="n">
        <v>0.00252196953708</v>
      </c>
      <c r="S38" s="3419" t="n">
        <v>0.02106744526682</v>
      </c>
      <c r="T38" s="3419" t="n">
        <v>0.00271212286752</v>
      </c>
      <c r="U38" s="3419" t="n">
        <v>0.0030902201661</v>
      </c>
      <c r="V38" s="3419" t="n">
        <v>0.00287890784636</v>
      </c>
      <c r="W38" s="3419" t="n">
        <v>0.00295266605912</v>
      </c>
      <c r="X38" s="3419" t="n">
        <v>0.00300215853618</v>
      </c>
      <c r="Y38" s="3419" t="n">
        <v>0.00309495913874</v>
      </c>
      <c r="Z38" s="3419" t="n">
        <v>0.00318353243828</v>
      </c>
      <c r="AA38" s="3419" t="n">
        <v>0.00328011743171</v>
      </c>
      <c r="AB38" s="3419" t="n">
        <v>0.0038713642309</v>
      </c>
      <c r="AC38" s="3419" t="n">
        <v>0.00314591925256</v>
      </c>
      <c r="AD38" s="3419" t="n">
        <v>0.00330597335599</v>
      </c>
      <c r="AE38" s="3419" t="n">
        <v>0.00317943724228</v>
      </c>
      <c r="AF38" s="3419" t="n">
        <v>0.00319604652442</v>
      </c>
      <c r="AG38" s="3419" t="n">
        <v>0.00339336844784</v>
      </c>
      <c r="AH38" s="3419" t="n">
        <v>0.00338243490023</v>
      </c>
      <c r="AI38" t="n" s="3419">
        <v>391.480562932543</v>
      </c>
      <c r="AJ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s="3415" t="n">
        <v>0.00141250529512</v>
      </c>
      <c r="M39" s="3415" t="n">
        <v>0.00162080810748</v>
      </c>
      <c r="N39" s="3415" t="n">
        <v>0.00175496011307</v>
      </c>
      <c r="O39" s="3415" t="n">
        <v>0.00188262798472</v>
      </c>
      <c r="P39" s="3415" t="n">
        <v>0.0020299361701</v>
      </c>
      <c r="Q39" s="3415" t="n">
        <v>0.00208359201572</v>
      </c>
      <c r="R39" s="3415" t="n">
        <v>0.00217287223277</v>
      </c>
      <c r="S39" s="3415" t="n">
        <v>0.00226144425694</v>
      </c>
      <c r="T39" s="3415" t="n">
        <v>0.00231401080095</v>
      </c>
      <c r="U39" s="3415" t="n">
        <v>0.0023992033476</v>
      </c>
      <c r="V39" s="3415" t="n">
        <v>0.00249434582774</v>
      </c>
      <c r="W39" s="3415" t="n">
        <v>0.0025502014167</v>
      </c>
      <c r="X39" s="3415" t="n">
        <v>0.00260605700565</v>
      </c>
      <c r="Y39" s="3415" t="n">
        <v>0.0026619125946</v>
      </c>
      <c r="Z39" s="3415" t="n">
        <v>0.00267861968162</v>
      </c>
      <c r="AA39" s="3415" t="n">
        <v>0.00272231933001</v>
      </c>
      <c r="AB39" s="3415" t="n">
        <v>0.00273096435989</v>
      </c>
      <c r="AC39" s="3414" t="n">
        <v>0.00274767144691</v>
      </c>
      <c r="AD39" s="3414" t="n">
        <v>0.00276437853392</v>
      </c>
      <c r="AE39" s="3414" t="n">
        <v>0.00278108562094</v>
      </c>
      <c r="AF39" s="3414" t="n">
        <v>0.00279779270795</v>
      </c>
      <c r="AG39" s="3414" t="n">
        <v>0.00285842385052</v>
      </c>
      <c r="AH39" s="3414" t="n">
        <v>0.00293544968277</v>
      </c>
      <c r="AI39" t="n" s="3415">
        <v>568.892489768908</v>
      </c>
      <c r="AJ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n">
        <v>5.279178218E-5</v>
      </c>
      <c r="T40" s="3415" t="s">
        <v>2943</v>
      </c>
      <c r="U40" s="3415" t="s">
        <v>2943</v>
      </c>
      <c r="V40" s="3415" t="s">
        <v>2943</v>
      </c>
      <c r="W40" s="3415" t="s">
        <v>2943</v>
      </c>
      <c r="X40" s="3415" t="s">
        <v>2943</v>
      </c>
      <c r="Y40" s="3415" t="s">
        <v>2943</v>
      </c>
      <c r="Z40" s="3415" t="s">
        <v>2943</v>
      </c>
      <c r="AA40" s="3415" t="s">
        <v>2943</v>
      </c>
      <c r="AB40" s="3415" t="s">
        <v>2943</v>
      </c>
      <c r="AC40" s="3414" t="s">
        <v>2943</v>
      </c>
      <c r="AD40" s="3414" t="s">
        <v>2943</v>
      </c>
      <c r="AE40" s="3414" t="s">
        <v>2943</v>
      </c>
      <c r="AF40" s="3414" t="s">
        <v>2943</v>
      </c>
      <c r="AG40" s="3414" t="n">
        <v>7.493110873E-5</v>
      </c>
      <c r="AH40" s="3414" t="s">
        <v>2943</v>
      </c>
      <c r="AI40" t="n" s="3415">
        <v>0.0</v>
      </c>
      <c r="AJ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s="3415" t="n">
        <v>3.0266742949E-4</v>
      </c>
      <c r="M41" s="3415" t="n">
        <v>3.0876699847E-4</v>
      </c>
      <c r="N41" s="3415" t="n">
        <v>3.1485347675E-4</v>
      </c>
      <c r="O41" s="3415" t="n">
        <v>3.2095571542E-4</v>
      </c>
      <c r="P41" s="3415" t="n">
        <v>3.2707553046E-4</v>
      </c>
      <c r="Q41" s="3415" t="n">
        <v>3.3323742228E-4</v>
      </c>
      <c r="R41" s="3415" t="n">
        <v>3.3937753843E-4</v>
      </c>
      <c r="S41" s="3415" t="n">
        <v>0.01495434908556</v>
      </c>
      <c r="T41" s="3415" t="n">
        <v>3.7867253481E-4</v>
      </c>
      <c r="U41" s="3415" t="n">
        <v>5.9391020576E-4</v>
      </c>
      <c r="V41" s="3415" t="n">
        <v>3.6512248686E-4</v>
      </c>
      <c r="W41" s="3415" t="n">
        <v>3.8291533387E-4</v>
      </c>
      <c r="X41" s="3415" t="n">
        <v>3.6987459727E-4</v>
      </c>
      <c r="Y41" s="3415" t="n">
        <v>4.0681961088E-4</v>
      </c>
      <c r="Z41" s="3415" t="n">
        <v>4.778449064E-4</v>
      </c>
      <c r="AA41" s="3415" t="n">
        <v>5.1036665636E-4</v>
      </c>
      <c r="AB41" s="3415" t="n">
        <v>9.6212384061E-4</v>
      </c>
      <c r="AC41" s="3414" t="n">
        <v>3.6937799039E-4</v>
      </c>
      <c r="AD41" s="3414" t="n">
        <v>4.8443159712E-4</v>
      </c>
      <c r="AE41" s="3414" t="n">
        <v>3.6918147858E-4</v>
      </c>
      <c r="AF41" s="3414" t="n">
        <v>3.6908367371E-4</v>
      </c>
      <c r="AG41" s="3414" t="n">
        <v>4.2873398916E-4</v>
      </c>
      <c r="AH41" s="3414" t="n">
        <v>4.0261249665E-4</v>
      </c>
      <c r="AI41" t="n" s="3415">
        <v>61.457607029958</v>
      </c>
      <c r="AJ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n">
        <v>0.00378428049332</v>
      </c>
      <c r="T42" s="3415" t="s">
        <v>2944</v>
      </c>
      <c r="U42" s="3415" t="n">
        <v>7.766708098E-5</v>
      </c>
      <c r="V42" s="3415" t="s">
        <v>2944</v>
      </c>
      <c r="W42" s="3415" t="n">
        <v>1.0977679E-7</v>
      </c>
      <c r="X42" s="3415" t="s">
        <v>2944</v>
      </c>
      <c r="Y42" s="3415" t="s">
        <v>2944</v>
      </c>
      <c r="Z42" s="3415" t="s">
        <v>2944</v>
      </c>
      <c r="AA42" s="3415" t="n">
        <v>2.036359508E-5</v>
      </c>
      <c r="AB42" s="3415" t="n">
        <v>1.4940621514E-4</v>
      </c>
      <c r="AC42" s="3414" t="s">
        <v>2944</v>
      </c>
      <c r="AD42" s="3414" t="n">
        <v>2.799308219E-5</v>
      </c>
      <c r="AE42" s="3414" t="s">
        <v>2944</v>
      </c>
      <c r="AF42" s="3414" t="s">
        <v>2944</v>
      </c>
      <c r="AG42" s="3414" t="n">
        <v>1.26243312E-6</v>
      </c>
      <c r="AH42" s="3414" t="s">
        <v>2944</v>
      </c>
      <c r="AI42" t="n" s="3415">
        <v>0.0</v>
      </c>
      <c r="AJ42" s="336"/>
    </row>
    <row r="43" spans="1:38" ht="12" customHeight="1"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n">
        <v>4.85988294E-6</v>
      </c>
      <c r="R43" s="3415" t="n">
        <v>9.71976588E-6</v>
      </c>
      <c r="S43" s="3415" t="n">
        <v>1.457964882E-5</v>
      </c>
      <c r="T43" s="3415" t="n">
        <v>1.943953176E-5</v>
      </c>
      <c r="U43" s="3415" t="n">
        <v>1.943953176E-5</v>
      </c>
      <c r="V43" s="3415" t="n">
        <v>1.943953176E-5</v>
      </c>
      <c r="W43" s="3415" t="n">
        <v>1.943953176E-5</v>
      </c>
      <c r="X43" s="3415" t="n">
        <v>2.622693326E-5</v>
      </c>
      <c r="Y43" s="3415" t="n">
        <v>2.622693326E-5</v>
      </c>
      <c r="Z43" s="3415" t="n">
        <v>2.706785026E-5</v>
      </c>
      <c r="AA43" s="3415" t="n">
        <v>2.706785026E-5</v>
      </c>
      <c r="AB43" s="3415" t="n">
        <v>2.886981526E-5</v>
      </c>
      <c r="AC43" s="3414" t="n">
        <v>2.886981526E-5</v>
      </c>
      <c r="AD43" s="3414" t="n">
        <v>2.917014276E-5</v>
      </c>
      <c r="AE43" s="3414" t="n">
        <v>2.917014276E-5</v>
      </c>
      <c r="AF43" s="3414" t="n">
        <v>2.917014276E-5</v>
      </c>
      <c r="AG43" s="3414" t="n">
        <v>3.001706631E-5</v>
      </c>
      <c r="AH43" s="3414" t="n">
        <v>4.437272081E-5</v>
      </c>
      <c r="AI43" t="n" s="3415">
        <v>100.0</v>
      </c>
      <c r="AJ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s="3415" t="s">
        <v>2946</v>
      </c>
      <c r="AC44" s="3414" t="s">
        <v>2946</v>
      </c>
      <c r="AD44" s="3414" t="s">
        <v>2946</v>
      </c>
      <c r="AE44" s="3414" t="s">
        <v>2946</v>
      </c>
      <c r="AF44" s="3414" t="s">
        <v>2946</v>
      </c>
      <c r="AG44" s="3414" t="s">
        <v>2946</v>
      </c>
      <c r="AH44" s="3414" t="s">
        <v>2946</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s="3414" t="s">
        <v>2948</v>
      </c>
      <c r="AI46" t="n" s="3415">
        <v>0.0</v>
      </c>
      <c r="AJ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s="3419" t="n">
        <v>0.020548545695</v>
      </c>
      <c r="M47" s="3419" t="n">
        <v>0.02070541228</v>
      </c>
      <c r="N47" s="3419" t="n">
        <v>0.02074426213866</v>
      </c>
      <c r="O47" s="3419" t="n">
        <v>0.01867753557066</v>
      </c>
      <c r="P47" s="3419" t="n">
        <v>0.01876581717866</v>
      </c>
      <c r="Q47" s="3419" t="n">
        <v>0.01873389321628</v>
      </c>
      <c r="R47" s="3419" t="n">
        <v>0.01882598975657</v>
      </c>
      <c r="S47" s="3419" t="n">
        <v>0.01993311338528</v>
      </c>
      <c r="T47" s="3419" t="n">
        <v>0.02094009366271</v>
      </c>
      <c r="U47" s="3419" t="n">
        <v>0.02140360741519</v>
      </c>
      <c r="V47" s="3419" t="n">
        <v>0.02202277614217</v>
      </c>
      <c r="W47" s="3419" t="n">
        <v>0.02250159945977</v>
      </c>
      <c r="X47" s="3419" t="n">
        <v>0.02234486183272</v>
      </c>
      <c r="Y47" s="3419" t="n">
        <v>0.02156403977104</v>
      </c>
      <c r="Z47" s="3419" t="n">
        <v>0.0226523104</v>
      </c>
      <c r="AA47" s="3419" t="n">
        <v>0.02467913769856</v>
      </c>
      <c r="AB47" s="3419" t="n">
        <v>0.02477135054183</v>
      </c>
      <c r="AC47" s="3419" t="n">
        <v>0.02542547821816</v>
      </c>
      <c r="AD47" s="3419" t="n">
        <v>0.02559745158096</v>
      </c>
      <c r="AE47" s="3419" t="n">
        <v>0.0265876190015</v>
      </c>
      <c r="AF47" s="3419" t="n">
        <v>0.0275436167678</v>
      </c>
      <c r="AG47" s="3419" t="n">
        <v>0.02915059073796</v>
      </c>
      <c r="AH47" s="3419" t="n">
        <v>0.02843277476284</v>
      </c>
      <c r="AI47" t="n" s="3419">
        <v>30.202644355922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s="3415" t="n">
        <v>4.8E-4</v>
      </c>
      <c r="M49" s="3415" t="n">
        <v>4.8E-4</v>
      </c>
      <c r="N49" s="3415" t="n">
        <v>4.8E-4</v>
      </c>
      <c r="O49" s="3415" t="n">
        <v>4.8E-4</v>
      </c>
      <c r="P49" s="3415" t="n">
        <v>7.2E-4</v>
      </c>
      <c r="Q49" s="3415" t="n">
        <v>7.2E-4</v>
      </c>
      <c r="R49" s="3415" t="n">
        <v>0.0012</v>
      </c>
      <c r="S49" s="3415" t="n">
        <v>0.00192</v>
      </c>
      <c r="T49" s="3415" t="n">
        <v>0.0024</v>
      </c>
      <c r="U49" s="3415" t="n">
        <v>0.00254568</v>
      </c>
      <c r="V49" s="3415" t="n">
        <v>0.0030571018</v>
      </c>
      <c r="W49" s="3415" t="n">
        <v>0.0036586892</v>
      </c>
      <c r="X49" s="3415" t="n">
        <v>0.0034274134</v>
      </c>
      <c r="Y49" s="3415" t="n">
        <v>0.00268302</v>
      </c>
      <c r="Z49" s="3415" t="n">
        <v>0.00359208</v>
      </c>
      <c r="AA49" s="3415" t="n">
        <v>0.0048336</v>
      </c>
      <c r="AB49" s="3415" t="n">
        <v>0.005112336</v>
      </c>
      <c r="AC49" s="3414" t="n">
        <v>0.0054742296</v>
      </c>
      <c r="AD49" s="3414" t="n">
        <v>0.0052092067</v>
      </c>
      <c r="AE49" s="3414" t="n">
        <v>0.0057612982</v>
      </c>
      <c r="AF49" s="3414" t="n">
        <v>0.0057275815</v>
      </c>
      <c r="AG49" s="3414" t="n">
        <v>0.0076059941</v>
      </c>
      <c r="AH49" s="3414" t="n">
        <v>0.0066314714</v>
      </c>
      <c r="AI49" t="n" s="3415">
        <v>100.0</v>
      </c>
      <c r="AJ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s="3415" t="n">
        <v>0.002435187995</v>
      </c>
      <c r="M50" s="3415" t="n">
        <v>0.00238095638</v>
      </c>
      <c r="N50" s="3415" t="n">
        <v>0.00214166213866</v>
      </c>
      <c r="O50" s="3415" t="n">
        <v>0.00199717707066</v>
      </c>
      <c r="P50" s="3415" t="n">
        <v>0.00173966347866</v>
      </c>
      <c r="Q50" s="3415" t="n">
        <v>0.00158836931628</v>
      </c>
      <c r="R50" s="3415" t="n">
        <v>0.00101097705657</v>
      </c>
      <c r="S50" s="3415" t="n">
        <v>0.00103794548528</v>
      </c>
      <c r="T50" s="3415" t="n">
        <v>0.00112317506271</v>
      </c>
      <c r="U50" s="3415" t="n">
        <v>0.00101597381519</v>
      </c>
      <c r="V50" s="3415" t="n">
        <v>8.7532894217E-4</v>
      </c>
      <c r="W50" s="3415" t="n">
        <v>8.4349155977E-4</v>
      </c>
      <c r="X50" s="3415" t="n">
        <v>8.6398463272E-4</v>
      </c>
      <c r="Y50" s="3415" t="n">
        <v>7.7501087104E-4</v>
      </c>
      <c r="Z50" s="3415" t="n">
        <v>8.28217E-4</v>
      </c>
      <c r="AA50" s="3415" t="n">
        <v>0.00138227719856</v>
      </c>
      <c r="AB50" s="3415" t="n">
        <v>0.00100194544183</v>
      </c>
      <c r="AC50" s="3414" t="n">
        <v>0.00109835831816</v>
      </c>
      <c r="AD50" s="3414" t="n">
        <v>0.00121034148096</v>
      </c>
      <c r="AE50" s="3414" t="n">
        <v>0.0010947719015</v>
      </c>
      <c r="AF50" s="3414" t="n">
        <v>0.0016144790678</v>
      </c>
      <c r="AG50" s="3414" t="n">
        <v>8.6584183796E-4</v>
      </c>
      <c r="AH50" s="3414" t="n">
        <v>8.6986246284E-4</v>
      </c>
      <c r="AI50" t="n" s="3415">
        <v>-84.515026426562</v>
      </c>
      <c r="AJ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s="3415" t="n">
        <v>0.0176333577</v>
      </c>
      <c r="M51" s="3415" t="n">
        <v>0.0178444559</v>
      </c>
      <c r="N51" s="3415" t="n">
        <v>0.0181226</v>
      </c>
      <c r="O51" s="3415" t="n">
        <v>0.0162003585</v>
      </c>
      <c r="P51" s="3415" t="n">
        <v>0.0163061537</v>
      </c>
      <c r="Q51" s="3415" t="n">
        <v>0.0164255239</v>
      </c>
      <c r="R51" s="3415" t="n">
        <v>0.0166150127</v>
      </c>
      <c r="S51" s="3415" t="n">
        <v>0.0169751679</v>
      </c>
      <c r="T51" s="3415" t="n">
        <v>0.0174169186</v>
      </c>
      <c r="U51" s="3415" t="n">
        <v>0.0178419536</v>
      </c>
      <c r="V51" s="3415" t="n">
        <v>0.0180903454</v>
      </c>
      <c r="W51" s="3415" t="n">
        <v>0.0179994187</v>
      </c>
      <c r="X51" s="3415" t="n">
        <v>0.0180534638</v>
      </c>
      <c r="Y51" s="3415" t="n">
        <v>0.0181060089</v>
      </c>
      <c r="Z51" s="3415" t="n">
        <v>0.0182320134</v>
      </c>
      <c r="AA51" s="3415" t="n">
        <v>0.0184632605</v>
      </c>
      <c r="AB51" s="3415" t="n">
        <v>0.0186570691</v>
      </c>
      <c r="AC51" s="3414" t="n">
        <v>0.0188528903</v>
      </c>
      <c r="AD51" s="3414" t="n">
        <v>0.0191779034</v>
      </c>
      <c r="AE51" s="3414" t="n">
        <v>0.0197315489</v>
      </c>
      <c r="AF51" s="3414" t="n">
        <v>0.0202015562</v>
      </c>
      <c r="AG51" s="3414" t="n">
        <v>0.0206787548</v>
      </c>
      <c r="AH51" s="3414" t="n">
        <v>0.0209314409</v>
      </c>
      <c r="AI51" t="n" s="3415">
        <v>29.04819469688</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s="3419" t="n">
        <v>1.14553356734936</v>
      </c>
      <c r="M54" s="3419" t="n">
        <v>1.08170447545513</v>
      </c>
      <c r="N54" s="3419" t="n">
        <v>1.06661220500782</v>
      </c>
      <c r="O54" s="3419" t="n">
        <v>0.98404198196892</v>
      </c>
      <c r="P54" s="3419" t="n">
        <v>0.966975457217</v>
      </c>
      <c r="Q54" s="3419" t="n">
        <v>0.9790213604438</v>
      </c>
      <c r="R54" s="3419" t="n">
        <v>0.97625283794403</v>
      </c>
      <c r="S54" s="3419" t="n">
        <v>1.01510270648058</v>
      </c>
      <c r="T54" s="3419" t="n">
        <v>1.05528351246226</v>
      </c>
      <c r="U54" s="3419" t="n">
        <v>1.07903160263366</v>
      </c>
      <c r="V54" s="3419" t="n">
        <v>0.9963561703622</v>
      </c>
      <c r="W54" s="3419" t="n">
        <v>0.95995924506106</v>
      </c>
      <c r="X54" s="3419" t="n">
        <v>0.94613500274282</v>
      </c>
      <c r="Y54" s="3419" t="n">
        <v>0.9665391270592</v>
      </c>
      <c r="Z54" s="3419" t="n">
        <v>0.94566089220557</v>
      </c>
      <c r="AA54" s="3419" t="n">
        <v>1.02526890931019</v>
      </c>
      <c r="AB54" s="3419" t="n">
        <v>0.97401530859526</v>
      </c>
      <c r="AC54" s="3419" t="n">
        <v>0.96579559729751</v>
      </c>
      <c r="AD54" s="3419" t="n">
        <v>1.00505390753655</v>
      </c>
      <c r="AE54" s="3419" t="n">
        <v>0.9627397907883</v>
      </c>
      <c r="AF54" s="3419" t="n">
        <v>0.91907160137446</v>
      </c>
      <c r="AG54" s="3419" t="n">
        <v>0.92364460663008</v>
      </c>
      <c r="AH54" s="3419" t="n">
        <v>0.93938690979181</v>
      </c>
      <c r="AI54" t="n" s="3419">
        <v>-15.64492369682</v>
      </c>
      <c r="AJ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s="3419" t="n">
        <v>1.14724874007397</v>
      </c>
      <c r="M55" s="3419" t="n">
        <v>1.08363405056108</v>
      </c>
      <c r="N55" s="3419" t="n">
        <v>1.06868201859764</v>
      </c>
      <c r="O55" s="3419" t="n">
        <v>0.98624556566906</v>
      </c>
      <c r="P55" s="3419" t="n">
        <v>0.96933246891756</v>
      </c>
      <c r="Q55" s="3419" t="n">
        <v>0.98144304976474</v>
      </c>
      <c r="R55" s="3419" t="n">
        <v>0.97877480748111</v>
      </c>
      <c r="S55" s="3419" t="n">
        <v>1.0361701517474</v>
      </c>
      <c r="T55" s="3419" t="n">
        <v>1.05799563532978</v>
      </c>
      <c r="U55" s="3419" t="n">
        <v>1.08212182279976</v>
      </c>
      <c r="V55" s="3419" t="n">
        <v>0.99923507820856</v>
      </c>
      <c r="W55" s="3419" t="n">
        <v>0.96291191112018</v>
      </c>
      <c r="X55" s="3419" t="n">
        <v>0.949137161279</v>
      </c>
      <c r="Y55" s="3419" t="n">
        <v>0.96963408619794</v>
      </c>
      <c r="Z55" s="3419" t="n">
        <v>0.94884442464385</v>
      </c>
      <c r="AA55" s="3419" t="n">
        <v>1.0285490267419</v>
      </c>
      <c r="AB55" s="3419" t="n">
        <v>0.97788667282616</v>
      </c>
      <c r="AC55" s="3419" t="n">
        <v>0.96894151655007</v>
      </c>
      <c r="AD55" s="3419" t="n">
        <v>1.00835988089254</v>
      </c>
      <c r="AE55" s="3419" t="n">
        <v>0.96591922803058</v>
      </c>
      <c r="AF55" s="3419" t="n">
        <v>0.92226764789888</v>
      </c>
      <c r="AG55" s="3419" t="n">
        <v>0.92703797507792</v>
      </c>
      <c r="AH55" s="3419" t="n">
        <v>0.94276934469204</v>
      </c>
      <c r="AI55" t="n" s="3419">
        <v>-15.393474763866</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s="3419" t="n">
        <v>0.0112086382</v>
      </c>
      <c r="M57" s="3419" t="n">
        <v>0.0128487636</v>
      </c>
      <c r="N57" s="3419" t="n">
        <v>0.0113536984</v>
      </c>
      <c r="O57" s="3419" t="n">
        <v>0.0109611874</v>
      </c>
      <c r="P57" s="3419" t="n">
        <v>0.0098240432</v>
      </c>
      <c r="Q57" s="3419" t="n">
        <v>0.0111832198</v>
      </c>
      <c r="R57" s="3419" t="n">
        <v>0.0118286038</v>
      </c>
      <c r="S57" s="3419" t="n">
        <v>0.0144227168</v>
      </c>
      <c r="T57" s="3419" t="n">
        <v>0.0146101808</v>
      </c>
      <c r="U57" s="3419" t="n">
        <v>0.013196036</v>
      </c>
      <c r="V57" s="3419" t="n">
        <v>0.0098055176</v>
      </c>
      <c r="W57" s="3419" t="n">
        <v>0.0105487494</v>
      </c>
      <c r="X57" s="3419" t="n">
        <v>0.0131007844</v>
      </c>
      <c r="Y57" s="3419" t="n">
        <v>0.0129720712</v>
      </c>
      <c r="Z57" s="3419" t="n">
        <v>0.0160127864</v>
      </c>
      <c r="AA57" s="3419" t="n">
        <v>0.0181180062</v>
      </c>
      <c r="AB57" s="3419" t="n">
        <v>0.0228091814</v>
      </c>
      <c r="AC57" s="3419" t="n">
        <v>0.030558718</v>
      </c>
      <c r="AD57" s="3419" t="n">
        <v>0.0376826248</v>
      </c>
      <c r="AE57" s="3419" t="n">
        <v>0.042346602</v>
      </c>
      <c r="AF57" s="3419" t="n">
        <v>0.032209237266</v>
      </c>
      <c r="AG57" s="3419" t="n">
        <v>0.0093887786</v>
      </c>
      <c r="AH57" s="3419" t="n">
        <v>0.014839937</v>
      </c>
      <c r="AI57" t="n" s="3419">
        <v>115.300936711034</v>
      </c>
      <c r="AJ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s="3415" t="n">
        <v>0.010154229</v>
      </c>
      <c r="M58" s="3415" t="n">
        <v>0.0113940416</v>
      </c>
      <c r="N58" s="3415" t="n">
        <v>0.0097561656</v>
      </c>
      <c r="O58" s="3415" t="n">
        <v>0.008658513</v>
      </c>
      <c r="P58" s="3415" t="n">
        <v>0.0093054584</v>
      </c>
      <c r="Q58" s="3415" t="n">
        <v>0.0106188462</v>
      </c>
      <c r="R58" s="3415" t="n">
        <v>0.0117832374</v>
      </c>
      <c r="S58" s="3415" t="n">
        <v>0.0139699548</v>
      </c>
      <c r="T58" s="3415" t="n">
        <v>0.0142952444</v>
      </c>
      <c r="U58" s="3415" t="n">
        <v>0.0119553448</v>
      </c>
      <c r="V58" s="3415" t="n">
        <v>0.0095945784</v>
      </c>
      <c r="W58" s="3415" t="n">
        <v>0.0105422854</v>
      </c>
      <c r="X58" s="3415" t="n">
        <v>0.0117905808</v>
      </c>
      <c r="Y58" s="3415" t="n">
        <v>0.01235577</v>
      </c>
      <c r="Z58" s="3415" t="n">
        <v>0.013946008</v>
      </c>
      <c r="AA58" s="3415" t="n">
        <v>0.016234181</v>
      </c>
      <c r="AB58" s="3415" t="n">
        <v>0.0188530182</v>
      </c>
      <c r="AC58" s="3414" t="n">
        <v>0.0256469724</v>
      </c>
      <c r="AD58" s="3414" t="n">
        <v>0.0320758704</v>
      </c>
      <c r="AE58" s="3414" t="n">
        <v>0.0359452044</v>
      </c>
      <c r="AF58" s="3414" t="n">
        <v>0.026751796866</v>
      </c>
      <c r="AG58" s="3414" t="n">
        <v>0.0073108098</v>
      </c>
      <c r="AH58" s="3414" t="n">
        <v>0.0115305624</v>
      </c>
      <c r="AI58" t="n" s="3415">
        <v>87.838994157401</v>
      </c>
      <c r="AJ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s="3415" t="n">
        <v>0.0010544092</v>
      </c>
      <c r="M59" s="3415" t="n">
        <v>0.001454722</v>
      </c>
      <c r="N59" s="3415" t="n">
        <v>0.0015975328</v>
      </c>
      <c r="O59" s="3415" t="n">
        <v>0.0023026744</v>
      </c>
      <c r="P59" s="3415" t="n">
        <v>5.185848E-4</v>
      </c>
      <c r="Q59" s="3415" t="n">
        <v>5.643736E-4</v>
      </c>
      <c r="R59" s="3415" t="n">
        <v>4.53664E-5</v>
      </c>
      <c r="S59" s="3415" t="n">
        <v>4.52762E-4</v>
      </c>
      <c r="T59" s="3415" t="n">
        <v>3.149364E-4</v>
      </c>
      <c r="U59" s="3415" t="n">
        <v>0.0012406912</v>
      </c>
      <c r="V59" s="3415" t="n">
        <v>2.109392E-4</v>
      </c>
      <c r="W59" s="3415" t="n">
        <v>6.464E-6</v>
      </c>
      <c r="X59" s="3415" t="n">
        <v>0.0013102036</v>
      </c>
      <c r="Y59" s="3415" t="n">
        <v>6.163012E-4</v>
      </c>
      <c r="Z59" s="3415" t="n">
        <v>0.0020667784</v>
      </c>
      <c r="AA59" s="3415" t="n">
        <v>0.0018838252</v>
      </c>
      <c r="AB59" s="3415" t="n">
        <v>0.0039561632</v>
      </c>
      <c r="AC59" s="3414" t="n">
        <v>0.0049117456</v>
      </c>
      <c r="AD59" s="3414" t="n">
        <v>0.0056067544</v>
      </c>
      <c r="AE59" s="3414" t="n">
        <v>0.0064013976</v>
      </c>
      <c r="AF59" s="3414" t="n">
        <v>0.0054574404</v>
      </c>
      <c r="AG59" s="3414" t="n">
        <v>0.0020779688</v>
      </c>
      <c r="AH59" s="3414" t="n">
        <v>0.0033093746</v>
      </c>
      <c r="AI59" t="n" s="3415">
        <v>338.842980686199</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s="3414" t="s">
        <v>2944</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s="3419" t="n">
        <v>220.6051387761216</v>
      </c>
      <c r="M7" s="3419" t="n">
        <v>177.7831865440349</v>
      </c>
      <c r="N7" s="3419" t="n">
        <v>136.9830199259658</v>
      </c>
      <c r="O7" s="3419" t="n">
        <v>121.5473050420089</v>
      </c>
      <c r="P7" s="3419" t="n">
        <v>108.5121189867485</v>
      </c>
      <c r="Q7" s="3419" t="n">
        <v>93.0692485452998</v>
      </c>
      <c r="R7" s="3419" t="n">
        <v>84.9004313026112</v>
      </c>
      <c r="S7" s="3419" t="n">
        <v>419.5316057171812</v>
      </c>
      <c r="T7" s="3419" t="n">
        <v>364.9886727314182</v>
      </c>
      <c r="U7" s="3419" t="n">
        <v>438.51681184613</v>
      </c>
      <c r="V7" s="3419" t="n">
        <v>243.737351922907</v>
      </c>
      <c r="W7" s="3419" t="n">
        <v>264.2874512784907</v>
      </c>
      <c r="X7" s="3419" t="n">
        <v>201.7367790224573</v>
      </c>
      <c r="Y7" s="3419" t="n">
        <v>224.6934277008161</v>
      </c>
      <c r="Z7" s="3419" t="n">
        <v>249.8248117059784</v>
      </c>
      <c r="AA7" s="3419" t="n">
        <v>257.617868162671</v>
      </c>
      <c r="AB7" s="3419" t="n">
        <v>254.6211385136441</v>
      </c>
      <c r="AC7" s="3419" t="n">
        <v>261.7763247033196</v>
      </c>
      <c r="AD7" s="3419" t="n">
        <v>231.5674951096969</v>
      </c>
      <c r="AE7" s="3419" t="n">
        <v>257.2319011125471</v>
      </c>
      <c r="AF7" s="3419" t="n">
        <v>286.8624551211777</v>
      </c>
      <c r="AG7" s="3419" t="n">
        <v>281.5715938121274</v>
      </c>
      <c r="AH7" s="3419" t="n">
        <v>246.1973940815451</v>
      </c>
      <c r="AI7" t="n" s="3419">
        <v>-44.690843300863</v>
      </c>
      <c r="AJ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s="3419" t="n">
        <v>36.9988970870346</v>
      </c>
      <c r="M8" s="3419" t="n">
        <v>42.9882725468099</v>
      </c>
      <c r="N8" s="3419" t="n">
        <v>39.8262150475428</v>
      </c>
      <c r="O8" s="3419" t="n">
        <v>44.6470728028209</v>
      </c>
      <c r="P8" s="3419" t="n">
        <v>45.1354746608285</v>
      </c>
      <c r="Q8" s="3419" t="n">
        <v>52.1723742786578</v>
      </c>
      <c r="R8" s="3419" t="n">
        <v>57.2375457648722</v>
      </c>
      <c r="S8" s="3419" t="n">
        <v>66.3089070458212</v>
      </c>
      <c r="T8" s="3419" t="n">
        <v>66.9835276147672</v>
      </c>
      <c r="U8" s="3419" t="n">
        <v>68.572581947606</v>
      </c>
      <c r="V8" s="3419" t="n">
        <v>81.822478436647</v>
      </c>
      <c r="W8" s="3419" t="n">
        <v>109.9186944407367</v>
      </c>
      <c r="X8" s="3419" t="n">
        <v>134.7219031002423</v>
      </c>
      <c r="Y8" s="3419" t="n">
        <v>140.1614116444271</v>
      </c>
      <c r="Z8" s="3419" t="n">
        <v>170.5403393698384</v>
      </c>
      <c r="AA8" s="3419" t="n">
        <v>168.563164258772</v>
      </c>
      <c r="AB8" s="3419" t="n">
        <v>161.3711704009821</v>
      </c>
      <c r="AC8" s="3419" t="n">
        <v>179.2121876936576</v>
      </c>
      <c r="AD8" s="3419" t="n">
        <v>170.4505007060629</v>
      </c>
      <c r="AE8" s="3419" t="n">
        <v>188.5334350385061</v>
      </c>
      <c r="AF8" s="3419" t="n">
        <v>199.6409281513937</v>
      </c>
      <c r="AG8" s="3419" t="n">
        <v>195.6120405681644</v>
      </c>
      <c r="AH8" s="3419" t="n">
        <v>157.2481617964441</v>
      </c>
      <c r="AI8" t="n" s="3419">
        <v>50035.93277670099</v>
      </c>
      <c r="AJ8" s="336"/>
    </row>
    <row r="9" spans="1:38" ht="13" x14ac:dyDescent="0.15">
      <c r="A9" s="1994" t="s">
        <v>389</v>
      </c>
      <c r="B9" s="3415" t="s">
        <v>3232</v>
      </c>
      <c r="C9" s="3415" t="s">
        <v>3232</v>
      </c>
      <c r="D9" s="3415" t="s">
        <v>3232</v>
      </c>
      <c r="E9" s="3415" t="s">
        <v>3232</v>
      </c>
      <c r="F9" s="3415" t="s">
        <v>3232</v>
      </c>
      <c r="G9" s="3415" t="s">
        <v>3232</v>
      </c>
      <c r="H9" s="3415" t="s">
        <v>3232</v>
      </c>
      <c r="I9" s="3415" t="s">
        <v>3232</v>
      </c>
      <c r="J9" s="3415" t="s">
        <v>3232</v>
      </c>
      <c r="K9" s="3415" t="s">
        <v>3232</v>
      </c>
      <c r="L9" s="3415" t="s">
        <v>3232</v>
      </c>
      <c r="M9" s="3415" t="s">
        <v>3232</v>
      </c>
      <c r="N9" s="3415" t="n">
        <v>5.52E-8</v>
      </c>
      <c r="O9" s="3415" t="n">
        <v>7.238899E-7</v>
      </c>
      <c r="P9" s="3415" t="n">
        <v>4.714032E-7</v>
      </c>
      <c r="Q9" s="3415" t="n">
        <v>4.916066E-7</v>
      </c>
      <c r="R9" s="3415" t="n">
        <v>2.3391094E-6</v>
      </c>
      <c r="S9" s="3415" t="n">
        <v>1.6243944E-6</v>
      </c>
      <c r="T9" s="3415" t="n">
        <v>1.20956114E-6</v>
      </c>
      <c r="U9" s="3415" t="n">
        <v>1.6546699E-6</v>
      </c>
      <c r="V9" s="3415" t="n">
        <v>1.3533184E-6</v>
      </c>
      <c r="W9" s="3415" t="n">
        <v>9.1687417E-7</v>
      </c>
      <c r="X9" s="3415" t="n">
        <v>1.0613888E-6</v>
      </c>
      <c r="Y9" s="3415" t="n">
        <v>1.2202991E-6</v>
      </c>
      <c r="Z9" s="3415" t="n">
        <v>5.941461E-7</v>
      </c>
      <c r="AA9" s="3415" t="n">
        <v>5.224683E-7</v>
      </c>
      <c r="AB9" s="3415" t="n">
        <v>9.185076E-7</v>
      </c>
      <c r="AC9" s="3414" t="n">
        <v>1.76775331E-6</v>
      </c>
      <c r="AD9" s="3414" t="n">
        <v>1.12654947E-6</v>
      </c>
      <c r="AE9" s="3414" t="n">
        <v>2.93309414E-6</v>
      </c>
      <c r="AF9" s="3414" t="n">
        <v>5.45927656E-6</v>
      </c>
      <c r="AG9" s="3414" t="n">
        <v>3.4983723E-6</v>
      </c>
      <c r="AH9" s="3414" t="n">
        <v>3.8690635E-6</v>
      </c>
      <c r="AI9" t="n" s="3415">
        <v>100.0</v>
      </c>
      <c r="AJ9" s="336"/>
    </row>
    <row r="10" spans="1:38" ht="13" x14ac:dyDescent="0.15">
      <c r="A10" s="1994" t="s">
        <v>390</v>
      </c>
      <c r="B10" s="3415" t="s">
        <v>3232</v>
      </c>
      <c r="C10" s="3415" t="s">
        <v>3232</v>
      </c>
      <c r="D10" s="3415" t="s">
        <v>3232</v>
      </c>
      <c r="E10" s="3415" t="s">
        <v>3232</v>
      </c>
      <c r="F10" s="3415" t="s">
        <v>3232</v>
      </c>
      <c r="G10" s="3415" t="s">
        <v>3232</v>
      </c>
      <c r="H10" s="3415" t="s">
        <v>3232</v>
      </c>
      <c r="I10" s="3415" t="s">
        <v>3232</v>
      </c>
      <c r="J10" s="3415" t="s">
        <v>3232</v>
      </c>
      <c r="K10" s="3415" t="n">
        <v>1.1638E-6</v>
      </c>
      <c r="L10" s="3415" t="n">
        <v>4.288086E-6</v>
      </c>
      <c r="M10" s="3415" t="n">
        <v>7.5789117E-6</v>
      </c>
      <c r="N10" s="3415" t="n">
        <v>9.9124622E-6</v>
      </c>
      <c r="O10" s="3415" t="n">
        <v>1.05820559E-5</v>
      </c>
      <c r="P10" s="3415" t="n">
        <v>1.24107127E-5</v>
      </c>
      <c r="Q10" s="3415" t="n">
        <v>1.76228262E-5</v>
      </c>
      <c r="R10" s="3415" t="n">
        <v>2.3186004E-5</v>
      </c>
      <c r="S10" s="3415" t="n">
        <v>4.03437324E-5</v>
      </c>
      <c r="T10" s="3415" t="n">
        <v>4.66520888E-5</v>
      </c>
      <c r="U10" s="3415" t="n">
        <v>5.20520212E-5</v>
      </c>
      <c r="V10" s="3415" t="n">
        <v>5.68916916E-5</v>
      </c>
      <c r="W10" s="3415" t="n">
        <v>8.96449149E-5</v>
      </c>
      <c r="X10" s="3415" t="n">
        <v>8.54969487E-5</v>
      </c>
      <c r="Y10" s="3415" t="n">
        <v>1.032151395E-4</v>
      </c>
      <c r="Z10" s="3415" t="n">
        <v>9.41350888E-5</v>
      </c>
      <c r="AA10" s="3415" t="n">
        <v>1.107392688E-4</v>
      </c>
      <c r="AB10" s="3415" t="n">
        <v>1.565809879E-4</v>
      </c>
      <c r="AC10" s="3414" t="n">
        <v>2.650878088E-4</v>
      </c>
      <c r="AD10" s="3414" t="n">
        <v>3.025994437E-4</v>
      </c>
      <c r="AE10" s="3414" t="n">
        <v>4.218157647E-4</v>
      </c>
      <c r="AF10" s="3414" t="n">
        <v>4.356864391E-4</v>
      </c>
      <c r="AG10" s="3414" t="n">
        <v>6.200738752E-4</v>
      </c>
      <c r="AH10" s="3414" t="n">
        <v>7.794500683E-4</v>
      </c>
      <c r="AI10" t="n" s="3415">
        <v>100.0</v>
      </c>
      <c r="AJ10" s="336"/>
    </row>
    <row r="11" spans="1:38" ht="13" x14ac:dyDescent="0.15">
      <c r="A11" s="1994" t="s">
        <v>391</v>
      </c>
      <c r="B11" s="3415" t="s">
        <v>3232</v>
      </c>
      <c r="C11" s="3415" t="s">
        <v>3232</v>
      </c>
      <c r="D11" s="3415" t="s">
        <v>3232</v>
      </c>
      <c r="E11" s="3415" t="s">
        <v>3232</v>
      </c>
      <c r="F11" s="3415" t="s">
        <v>3232</v>
      </c>
      <c r="G11" s="3415" t="s">
        <v>3232</v>
      </c>
      <c r="H11" s="3415" t="s">
        <v>3232</v>
      </c>
      <c r="I11" s="3415" t="s">
        <v>3232</v>
      </c>
      <c r="J11" s="3415" t="s">
        <v>3232</v>
      </c>
      <c r="K11" s="3415" t="s">
        <v>3232</v>
      </c>
      <c r="L11" s="3415" t="s">
        <v>3232</v>
      </c>
      <c r="M11" s="3415" t="s">
        <v>3232</v>
      </c>
      <c r="N11" s="3415" t="s">
        <v>3232</v>
      </c>
      <c r="O11" s="3415" t="s">
        <v>3232</v>
      </c>
      <c r="P11" s="3415" t="s">
        <v>3232</v>
      </c>
      <c r="Q11" s="3415" t="s">
        <v>3232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s="3414" t="s">
        <v>2942</v>
      </c>
      <c r="AI11" t="n" s="3415">
        <v>0.0</v>
      </c>
      <c r="AJ11" s="336"/>
    </row>
    <row r="12" spans="1:38" ht="13" x14ac:dyDescent="0.15">
      <c r="A12" s="1994" t="s">
        <v>392</v>
      </c>
      <c r="B12" s="3415" t="s">
        <v>3232</v>
      </c>
      <c r="C12" s="3415" t="s">
        <v>3232</v>
      </c>
      <c r="D12" s="3415" t="s">
        <v>3232</v>
      </c>
      <c r="E12" s="3415" t="s">
        <v>3232</v>
      </c>
      <c r="F12" s="3415" t="s">
        <v>3232</v>
      </c>
      <c r="G12" s="3415" t="s">
        <v>3232</v>
      </c>
      <c r="H12" s="3415" t="s">
        <v>3232</v>
      </c>
      <c r="I12" s="3415" t="s">
        <v>3232</v>
      </c>
      <c r="J12" s="3415" t="s">
        <v>3232</v>
      </c>
      <c r="K12" s="3415" t="s">
        <v>3232</v>
      </c>
      <c r="L12" s="3415" t="s">
        <v>3232</v>
      </c>
      <c r="M12" s="3415" t="s">
        <v>3232</v>
      </c>
      <c r="N12" s="3415" t="s">
        <v>3232</v>
      </c>
      <c r="O12" s="3415" t="s">
        <v>3232</v>
      </c>
      <c r="P12" s="3415" t="s">
        <v>3232</v>
      </c>
      <c r="Q12" s="3415" t="s">
        <v>3232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s="3414" t="s">
        <v>2942</v>
      </c>
      <c r="AI12" t="n" s="3415">
        <v>0.0</v>
      </c>
      <c r="AJ12" s="336"/>
    </row>
    <row r="13" spans="1:38" ht="13" x14ac:dyDescent="0.15">
      <c r="A13" s="1994" t="s">
        <v>393</v>
      </c>
      <c r="B13" s="3415" t="s">
        <v>3232</v>
      </c>
      <c r="C13" s="3415" t="s">
        <v>3232</v>
      </c>
      <c r="D13" s="3415" t="s">
        <v>3232</v>
      </c>
      <c r="E13" s="3415" t="s">
        <v>3232</v>
      </c>
      <c r="F13" s="3415" t="s">
        <v>3232</v>
      </c>
      <c r="G13" s="3415" t="n">
        <v>1.18E-5</v>
      </c>
      <c r="H13" s="3415" t="n">
        <v>2.286363158E-4</v>
      </c>
      <c r="I13" s="3415" t="n">
        <v>0.0014380113593</v>
      </c>
      <c r="J13" s="3415" t="n">
        <v>0.0023976514416</v>
      </c>
      <c r="K13" s="3415" t="n">
        <v>0.0034758088419</v>
      </c>
      <c r="L13" s="3415" t="n">
        <v>0.0048865095149</v>
      </c>
      <c r="M13" s="3415" t="n">
        <v>0.005385282723</v>
      </c>
      <c r="N13" s="3415" t="n">
        <v>0.0049181255425</v>
      </c>
      <c r="O13" s="3415" t="n">
        <v>0.0054731759862</v>
      </c>
      <c r="P13" s="3415" t="n">
        <v>0.0053797910598</v>
      </c>
      <c r="Q13" s="3415" t="n">
        <v>0.0062035958547</v>
      </c>
      <c r="R13" s="3415" t="n">
        <v>0.0063374279722</v>
      </c>
      <c r="S13" s="3415" t="n">
        <v>0.0071105669709</v>
      </c>
      <c r="T13" s="3415" t="n">
        <v>0.0068942414958</v>
      </c>
      <c r="U13" s="3415" t="n">
        <v>0.0070240556094</v>
      </c>
      <c r="V13" s="3415" t="n">
        <v>0.0085108283019</v>
      </c>
      <c r="W13" s="3415" t="n">
        <v>0.0117206324317</v>
      </c>
      <c r="X13" s="3415" t="n">
        <v>0.0144779396183</v>
      </c>
      <c r="Y13" s="3415" t="n">
        <v>0.0145661634875</v>
      </c>
      <c r="Z13" s="3415" t="n">
        <v>0.0181019445178</v>
      </c>
      <c r="AA13" s="3415" t="n">
        <v>0.0174368759639</v>
      </c>
      <c r="AB13" s="3415" t="n">
        <v>0.0170923588455</v>
      </c>
      <c r="AC13" s="3414" t="n">
        <v>0.0191030451798</v>
      </c>
      <c r="AD13" s="3414" t="n">
        <v>0.017600268138</v>
      </c>
      <c r="AE13" s="3414" t="n">
        <v>0.0198179828895</v>
      </c>
      <c r="AF13" s="3414" t="n">
        <v>0.0202577385327</v>
      </c>
      <c r="AG13" s="3414" t="n">
        <v>0.0208567096317</v>
      </c>
      <c r="AH13" s="3414" t="n">
        <v>0.01667233929</v>
      </c>
      <c r="AI13" t="n" s="3415">
        <v>100.0</v>
      </c>
      <c r="AJ13" s="336"/>
    </row>
    <row r="14" spans="1:38" ht="13" x14ac:dyDescent="0.15">
      <c r="A14" s="1994" t="s">
        <v>394</v>
      </c>
      <c r="B14" s="3415" t="s">
        <v>3232</v>
      </c>
      <c r="C14" s="3415" t="s">
        <v>3232</v>
      </c>
      <c r="D14" s="3415" t="s">
        <v>3232</v>
      </c>
      <c r="E14" s="3415" t="s">
        <v>3232</v>
      </c>
      <c r="F14" s="3415" t="s">
        <v>3232</v>
      </c>
      <c r="G14" s="3415" t="s">
        <v>3232</v>
      </c>
      <c r="H14" s="3415" t="s">
        <v>3232</v>
      </c>
      <c r="I14" s="3415" t="s">
        <v>3232</v>
      </c>
      <c r="J14" s="3415" t="s">
        <v>3232</v>
      </c>
      <c r="K14" s="3415" t="s">
        <v>3232</v>
      </c>
      <c r="L14" s="3415" t="s">
        <v>3232</v>
      </c>
      <c r="M14" s="3415" t="s">
        <v>3232</v>
      </c>
      <c r="N14" s="3415" t="s">
        <v>3232</v>
      </c>
      <c r="O14" s="3415" t="s">
        <v>3232</v>
      </c>
      <c r="P14" s="3415" t="s">
        <v>3232</v>
      </c>
      <c r="Q14" s="3415" t="s">
        <v>3232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c r="AJ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s="3415" t="n">
        <v>0.0038582398007</v>
      </c>
      <c r="M15" s="3415" t="n">
        <v>0.0044588136755</v>
      </c>
      <c r="N15" s="3415" t="n">
        <v>0.004659769572</v>
      </c>
      <c r="O15" s="3415" t="n">
        <v>0.0050379560416</v>
      </c>
      <c r="P15" s="3415" t="n">
        <v>0.0054922618782</v>
      </c>
      <c r="Q15" s="3415" t="n">
        <v>0.0061146497166</v>
      </c>
      <c r="R15" s="3415" t="n">
        <v>0.007627591527</v>
      </c>
      <c r="S15" s="3415" t="n">
        <v>0.00896290167</v>
      </c>
      <c r="T15" s="3415" t="n">
        <v>0.0101622540454</v>
      </c>
      <c r="U15" s="3415" t="n">
        <v>0.0104532609781</v>
      </c>
      <c r="V15" s="3415" t="n">
        <v>0.0105348995883</v>
      </c>
      <c r="W15" s="3415" t="n">
        <v>0.0115375101536</v>
      </c>
      <c r="X15" s="3415" t="n">
        <v>0.013015286837</v>
      </c>
      <c r="Y15" s="3415" t="n">
        <v>0.0146541050821</v>
      </c>
      <c r="Z15" s="3415" t="n">
        <v>0.0163159643326</v>
      </c>
      <c r="AA15" s="3415" t="n">
        <v>0.0170258360762</v>
      </c>
      <c r="AB15" s="3415" t="n">
        <v>0.0167166256686</v>
      </c>
      <c r="AC15" s="3414" t="n">
        <v>0.0175775496957</v>
      </c>
      <c r="AD15" s="3414" t="n">
        <v>0.0199331232448</v>
      </c>
      <c r="AE15" s="3414" t="n">
        <v>0.0220005824166</v>
      </c>
      <c r="AF15" s="3414" t="n">
        <v>0.025418322594</v>
      </c>
      <c r="AG15" s="3414" t="n">
        <v>0.0185385838447</v>
      </c>
      <c r="AH15" s="3414" t="n">
        <v>0.0165064239792</v>
      </c>
      <c r="AI15" t="n" s="3415">
        <v>6741.634519702815</v>
      </c>
      <c r="AJ15" s="336"/>
    </row>
    <row r="16" spans="1:38" ht="13" x14ac:dyDescent="0.15">
      <c r="A16" s="1994" t="s">
        <v>396</v>
      </c>
      <c r="B16" s="3415" t="s">
        <v>3232</v>
      </c>
      <c r="C16" s="3415" t="s">
        <v>3232</v>
      </c>
      <c r="D16" s="3415" t="s">
        <v>3232</v>
      </c>
      <c r="E16" s="3415" t="s">
        <v>3232</v>
      </c>
      <c r="F16" s="3415" t="s">
        <v>3232</v>
      </c>
      <c r="G16" s="3415" t="s">
        <v>3232</v>
      </c>
      <c r="H16" s="3415" t="s">
        <v>3232</v>
      </c>
      <c r="I16" s="3415" t="s">
        <v>3232</v>
      </c>
      <c r="J16" s="3415" t="s">
        <v>3232</v>
      </c>
      <c r="K16" s="3415" t="s">
        <v>3232</v>
      </c>
      <c r="L16" s="3415" t="s">
        <v>3232</v>
      </c>
      <c r="M16" s="3415" t="s">
        <v>3232</v>
      </c>
      <c r="N16" s="3415" t="s">
        <v>3232</v>
      </c>
      <c r="O16" s="3415" t="s">
        <v>3232</v>
      </c>
      <c r="P16" s="3415" t="s">
        <v>3232</v>
      </c>
      <c r="Q16" s="3415" t="s">
        <v>3232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3" x14ac:dyDescent="0.15">
      <c r="A17" s="1994" t="s">
        <v>397</v>
      </c>
      <c r="B17" s="3415" t="s">
        <v>3232</v>
      </c>
      <c r="C17" s="3415" t="s">
        <v>3232</v>
      </c>
      <c r="D17" s="3415" t="s">
        <v>3232</v>
      </c>
      <c r="E17" s="3415" t="s">
        <v>3232</v>
      </c>
      <c r="F17" s="3415" t="s">
        <v>3232</v>
      </c>
      <c r="G17" s="3415" t="n">
        <v>3.64E-6</v>
      </c>
      <c r="H17" s="3415" t="n">
        <v>3.80432E-5</v>
      </c>
      <c r="I17" s="3415" t="n">
        <v>5.582080126E-4</v>
      </c>
      <c r="J17" s="3415" t="n">
        <v>0.0010872826644</v>
      </c>
      <c r="K17" s="3415" t="n">
        <v>0.0021338577474</v>
      </c>
      <c r="L17" s="3415" t="n">
        <v>0.0034200731394</v>
      </c>
      <c r="M17" s="3415" t="n">
        <v>0.004175237497</v>
      </c>
      <c r="N17" s="3415" t="n">
        <v>0.0037708134626</v>
      </c>
      <c r="O17" s="3415" t="n">
        <v>0.0043059868749</v>
      </c>
      <c r="P17" s="3415" t="n">
        <v>0.0043478195982</v>
      </c>
      <c r="Q17" s="3415" t="n">
        <v>0.0050973790828</v>
      </c>
      <c r="R17" s="3415" t="n">
        <v>0.0056298443849</v>
      </c>
      <c r="S17" s="3415" t="n">
        <v>0.0066548962545</v>
      </c>
      <c r="T17" s="3415" t="n">
        <v>0.0066201016595</v>
      </c>
      <c r="U17" s="3415" t="n">
        <v>0.0067882486375</v>
      </c>
      <c r="V17" s="3415" t="n">
        <v>0.0085472836375</v>
      </c>
      <c r="W17" s="3415" t="n">
        <v>0.0120050384648</v>
      </c>
      <c r="X17" s="3415" t="n">
        <v>0.0149554021615</v>
      </c>
      <c r="Y17" s="3415" t="n">
        <v>0.0155830522751</v>
      </c>
      <c r="Z17" s="3415" t="n">
        <v>0.0191249441297</v>
      </c>
      <c r="AA17" s="3415" t="n">
        <v>0.0189144603793</v>
      </c>
      <c r="AB17" s="3415" t="n">
        <v>0.0177103792433</v>
      </c>
      <c r="AC17" s="3414" t="n">
        <v>0.019847097125</v>
      </c>
      <c r="AD17" s="3414" t="n">
        <v>0.0183723672478</v>
      </c>
      <c r="AE17" s="3414" t="n">
        <v>0.0201006713189</v>
      </c>
      <c r="AF17" s="3414" t="n">
        <v>0.0211682443596</v>
      </c>
      <c r="AG17" s="3414" t="n">
        <v>0.0218120646329</v>
      </c>
      <c r="AH17" s="3414" t="n">
        <v>0.0170954667598</v>
      </c>
      <c r="AI17" t="n" s="3415">
        <v>100.0</v>
      </c>
      <c r="AJ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3232</v>
      </c>
      <c r="P18" s="3415" t="s">
        <v>3232</v>
      </c>
      <c r="Q18" s="3415" t="s">
        <v>3232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c r="AJ18" s="336"/>
    </row>
    <row r="19" spans="1:38" ht="13" x14ac:dyDescent="0.15">
      <c r="A19" s="1994" t="s">
        <v>399</v>
      </c>
      <c r="B19" s="3415" t="s">
        <v>3232</v>
      </c>
      <c r="C19" s="3415" t="s">
        <v>3232</v>
      </c>
      <c r="D19" s="3415" t="s">
        <v>3232</v>
      </c>
      <c r="E19" s="3415" t="s">
        <v>3232</v>
      </c>
      <c r="F19" s="3415" t="s">
        <v>3232</v>
      </c>
      <c r="G19" s="3415" t="n">
        <v>3.04E-6</v>
      </c>
      <c r="H19" s="3415" t="n">
        <v>6.75914E-5</v>
      </c>
      <c r="I19" s="3415" t="n">
        <v>3.187936875E-4</v>
      </c>
      <c r="J19" s="3415" t="n">
        <v>4.50443484E-4</v>
      </c>
      <c r="K19" s="3415" t="n">
        <v>4.931566625E-4</v>
      </c>
      <c r="L19" s="3415" t="n">
        <v>5.340295692E-4</v>
      </c>
      <c r="M19" s="3415" t="n">
        <v>5.376639705E-4</v>
      </c>
      <c r="N19" s="3415" t="n">
        <v>5.127304118E-4</v>
      </c>
      <c r="O19" s="3415" t="n">
        <v>4.556868577E-4</v>
      </c>
      <c r="P19" s="3415" t="n">
        <v>4.189495367E-4</v>
      </c>
      <c r="Q19" s="3415" t="n">
        <v>4.553377903E-4</v>
      </c>
      <c r="R19" s="3415" t="n">
        <v>3.775913054E-4</v>
      </c>
      <c r="S19" s="3415" t="n">
        <v>3.503152168E-4</v>
      </c>
      <c r="T19" s="3415" t="n">
        <v>2.876690577E-4</v>
      </c>
      <c r="U19" s="3415" t="n">
        <v>2.704387212E-4</v>
      </c>
      <c r="V19" s="3415" t="n">
        <v>2.538460066E-4</v>
      </c>
      <c r="W19" s="3415" t="n">
        <v>3.309827998E-4</v>
      </c>
      <c r="X19" s="3415" t="n">
        <v>2.267216453E-4</v>
      </c>
      <c r="Y19" s="3415" t="n">
        <v>9.35542612E-5</v>
      </c>
      <c r="Z19" s="3415" t="n">
        <v>5.81112496E-5</v>
      </c>
      <c r="AA19" s="3415" t="n">
        <v>2.75534828E-5</v>
      </c>
      <c r="AB19" s="3415" t="n">
        <v>1.63608001E-5</v>
      </c>
      <c r="AC19" s="3414" t="n">
        <v>4.40275E-6</v>
      </c>
      <c r="AD19" s="3414" t="s">
        <v>2942</v>
      </c>
      <c r="AE19" s="3414" t="n">
        <v>3.89409814E-5</v>
      </c>
      <c r="AF19" s="3414" t="s">
        <v>2942</v>
      </c>
      <c r="AG19" s="3414" t="s">
        <v>2942</v>
      </c>
      <c r="AH19" s="3414" t="s">
        <v>2942</v>
      </c>
      <c r="AI19" t="n" s="3415">
        <v>0.0</v>
      </c>
      <c r="AJ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3232</v>
      </c>
      <c r="P20" s="3415" t="s">
        <v>3232</v>
      </c>
      <c r="Q20" s="3415" t="s">
        <v>3232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 x14ac:dyDescent="0.15">
      <c r="A21" s="1994" t="s">
        <v>401</v>
      </c>
      <c r="B21" s="3415" t="s">
        <v>3232</v>
      </c>
      <c r="C21" s="3415" t="s">
        <v>3232</v>
      </c>
      <c r="D21" s="3415" t="s">
        <v>3232</v>
      </c>
      <c r="E21" s="3415" t="s">
        <v>3232</v>
      </c>
      <c r="F21" s="3415" t="s">
        <v>3232</v>
      </c>
      <c r="G21" s="3415" t="s">
        <v>3232</v>
      </c>
      <c r="H21" s="3415" t="s">
        <v>3232</v>
      </c>
      <c r="I21" s="3415" t="s">
        <v>3232</v>
      </c>
      <c r="J21" s="3415" t="s">
        <v>3232</v>
      </c>
      <c r="K21" s="3415" t="s">
        <v>3232</v>
      </c>
      <c r="L21" s="3415" t="s">
        <v>3232</v>
      </c>
      <c r="M21" s="3415" t="s">
        <v>3232</v>
      </c>
      <c r="N21" s="3415" t="s">
        <v>3232</v>
      </c>
      <c r="O21" s="3415" t="s">
        <v>3232</v>
      </c>
      <c r="P21" s="3415" t="s">
        <v>3232</v>
      </c>
      <c r="Q21" s="3415" t="n">
        <v>2.88E-6</v>
      </c>
      <c r="R21" s="3415" t="n">
        <v>3.34231579E-5</v>
      </c>
      <c r="S21" s="3415" t="n">
        <v>2.30856293E-5</v>
      </c>
      <c r="T21" s="3415" t="n">
        <v>1.64428347E-5</v>
      </c>
      <c r="U21" s="3415" t="n">
        <v>1.20642584E-5</v>
      </c>
      <c r="V21" s="3415" t="n">
        <v>9.102753E-6</v>
      </c>
      <c r="W21" s="3415" t="n">
        <v>7.0469636E-6</v>
      </c>
      <c r="X21" s="3415" t="n">
        <v>5.5823894E-6</v>
      </c>
      <c r="Y21" s="3415" t="n">
        <v>1.18707509E-5</v>
      </c>
      <c r="Z21" s="3415" t="n">
        <v>2.01712162E-5</v>
      </c>
      <c r="AA21" s="3415" t="n">
        <v>8.35878391E-5</v>
      </c>
      <c r="AB21" s="3415" t="n">
        <v>9.77034359E-5</v>
      </c>
      <c r="AC21" s="3414" t="n">
        <v>1.004959708E-4</v>
      </c>
      <c r="AD21" s="3414" t="n">
        <v>1.010145266E-4</v>
      </c>
      <c r="AE21" s="3414" t="n">
        <v>8.92944212E-5</v>
      </c>
      <c r="AF21" s="3414" t="n">
        <v>1.223432704E-4</v>
      </c>
      <c r="AG21" s="3414" t="n">
        <v>7.01587969E-5</v>
      </c>
      <c r="AH21" s="3414" t="n">
        <v>9.09225503E-5</v>
      </c>
      <c r="AI21" t="n" s="3415">
        <v>100.0</v>
      </c>
      <c r="AJ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3232</v>
      </c>
      <c r="P22" s="3415" t="s">
        <v>3232</v>
      </c>
      <c r="Q22" s="3415" t="s">
        <v>3232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3232</v>
      </c>
      <c r="P23" s="3415" t="s">
        <v>3232</v>
      </c>
      <c r="Q23" s="3415" t="s">
        <v>3232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s="3414" t="s">
        <v>2942</v>
      </c>
      <c r="AI23" t="n" s="3415">
        <v>0.0</v>
      </c>
      <c r="AJ23" s="336"/>
    </row>
    <row r="24" spans="1:38" ht="13" x14ac:dyDescent="0.15">
      <c r="A24" s="1994" t="s">
        <v>404</v>
      </c>
      <c r="B24" s="3415" t="s">
        <v>3232</v>
      </c>
      <c r="C24" s="3415" t="s">
        <v>3232</v>
      </c>
      <c r="D24" s="3415" t="s">
        <v>3232</v>
      </c>
      <c r="E24" s="3415" t="s">
        <v>3232</v>
      </c>
      <c r="F24" s="3415" t="s">
        <v>3232</v>
      </c>
      <c r="G24" s="3415" t="s">
        <v>3232</v>
      </c>
      <c r="H24" s="3415" t="s">
        <v>3232</v>
      </c>
      <c r="I24" s="3415" t="s">
        <v>3232</v>
      </c>
      <c r="J24" s="3415" t="s">
        <v>3232</v>
      </c>
      <c r="K24" s="3415" t="s">
        <v>3232</v>
      </c>
      <c r="L24" s="3415" t="s">
        <v>3232</v>
      </c>
      <c r="M24" s="3415" t="s">
        <v>3232</v>
      </c>
      <c r="N24" s="3415" t="s">
        <v>3232</v>
      </c>
      <c r="O24" s="3415" t="s">
        <v>3232</v>
      </c>
      <c r="P24" s="3415" t="s">
        <v>3232</v>
      </c>
      <c r="Q24" s="3415" t="s">
        <v>3232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c r="AJ24" s="336"/>
    </row>
    <row r="25" spans="1:38" ht="13" x14ac:dyDescent="0.15">
      <c r="A25" s="1994" t="s">
        <v>405</v>
      </c>
      <c r="B25" s="3415" t="s">
        <v>3232</v>
      </c>
      <c r="C25" s="3415" t="s">
        <v>3232</v>
      </c>
      <c r="D25" s="3415" t="s">
        <v>3232</v>
      </c>
      <c r="E25" s="3415" t="s">
        <v>3232</v>
      </c>
      <c r="F25" s="3415" t="s">
        <v>3232</v>
      </c>
      <c r="G25" s="3415" t="s">
        <v>3232</v>
      </c>
      <c r="H25" s="3415" t="s">
        <v>3232</v>
      </c>
      <c r="I25" s="3415" t="s">
        <v>3232</v>
      </c>
      <c r="J25" s="3415" t="s">
        <v>3232</v>
      </c>
      <c r="K25" s="3415" t="s">
        <v>3232</v>
      </c>
      <c r="L25" s="3415" t="s">
        <v>3232</v>
      </c>
      <c r="M25" s="3415" t="s">
        <v>3232</v>
      </c>
      <c r="N25" s="3415" t="s">
        <v>3232</v>
      </c>
      <c r="O25" s="3415" t="s">
        <v>3232</v>
      </c>
      <c r="P25" s="3415" t="s">
        <v>3232</v>
      </c>
      <c r="Q25" s="3415" t="s">
        <v>3232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3232</v>
      </c>
      <c r="P26" s="3415" t="s">
        <v>3232</v>
      </c>
      <c r="Q26" s="3415" t="s">
        <v>3232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3232</v>
      </c>
      <c r="P27" s="3415" t="s">
        <v>3232</v>
      </c>
      <c r="Q27" s="3415" t="s">
        <v>3232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c r="AJ27" s="336"/>
    </row>
    <row r="28" spans="1:38" ht="14.25" customHeight="1" x14ac:dyDescent="0.15">
      <c r="A28" s="1994" t="s">
        <v>2688</v>
      </c>
      <c r="B28" s="3415" t="s">
        <v>3232</v>
      </c>
      <c r="C28" s="3415" t="s">
        <v>3232</v>
      </c>
      <c r="D28" s="3415" t="s">
        <v>3232</v>
      </c>
      <c r="E28" s="3415" t="s">
        <v>3232</v>
      </c>
      <c r="F28" s="3415" t="s">
        <v>3232</v>
      </c>
      <c r="G28" s="3415" t="s">
        <v>3232</v>
      </c>
      <c r="H28" s="3415" t="s">
        <v>3232</v>
      </c>
      <c r="I28" s="3415" t="s">
        <v>3232</v>
      </c>
      <c r="J28" s="3415" t="s">
        <v>3232</v>
      </c>
      <c r="K28" s="3415" t="s">
        <v>3232</v>
      </c>
      <c r="L28" s="3415" t="s">
        <v>3232</v>
      </c>
      <c r="M28" s="3415" t="s">
        <v>3232</v>
      </c>
      <c r="N28" s="3415" t="s">
        <v>3232</v>
      </c>
      <c r="O28" s="3415" t="s">
        <v>3232</v>
      </c>
      <c r="P28" s="3415" t="s">
        <v>3232</v>
      </c>
      <c r="Q28" s="3415" t="s">
        <v>3232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s="3414" t="s">
        <v>2942</v>
      </c>
      <c r="AI28" t="n" s="3415">
        <v>0.0</v>
      </c>
      <c r="AJ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s="3419" t="n">
        <v>183.606241689087</v>
      </c>
      <c r="M29" s="3419" t="n">
        <v>134.794913997225</v>
      </c>
      <c r="N29" s="3419" t="n">
        <v>97.156804878423</v>
      </c>
      <c r="O29" s="3419" t="n">
        <v>76.900232239188</v>
      </c>
      <c r="P29" s="3419" t="n">
        <v>63.37664432592</v>
      </c>
      <c r="Q29" s="3419" t="n">
        <v>40.896874266642</v>
      </c>
      <c r="R29" s="3419" t="n">
        <v>27.662885537739</v>
      </c>
      <c r="S29" s="3419" t="n">
        <v>353.22269867136</v>
      </c>
      <c r="T29" s="3419" t="n">
        <v>298.005145116651</v>
      </c>
      <c r="U29" s="3419" t="n">
        <v>369.944229898524</v>
      </c>
      <c r="V29" s="3419" t="n">
        <v>161.91487348626</v>
      </c>
      <c r="W29" s="3419" t="n">
        <v>154.368756837754</v>
      </c>
      <c r="X29" s="3419" t="n">
        <v>67.014875922215</v>
      </c>
      <c r="Y29" s="3419" t="n">
        <v>84.532016056389</v>
      </c>
      <c r="Z29" s="3419" t="n">
        <v>79.28447233614</v>
      </c>
      <c r="AA29" s="3419" t="n">
        <v>89.054703903899</v>
      </c>
      <c r="AB29" s="3419" t="n">
        <v>93.249968112662</v>
      </c>
      <c r="AC29" s="3419" t="n">
        <v>82.564137009662</v>
      </c>
      <c r="AD29" s="3419" t="n">
        <v>61.116994403634</v>
      </c>
      <c r="AE29" s="3419" t="n">
        <v>68.698466074041</v>
      </c>
      <c r="AF29" s="3419" t="n">
        <v>87.221526969784</v>
      </c>
      <c r="AG29" s="3419" t="n">
        <v>85.959553243963</v>
      </c>
      <c r="AH29" s="3419" t="n">
        <v>88.949232285101</v>
      </c>
      <c r="AI29" t="n" s="3419">
        <v>-80.003135393983</v>
      </c>
      <c r="AJ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s="3415" t="n">
        <v>0.0230282125759</v>
      </c>
      <c r="M30" s="3415" t="n">
        <v>0.0169062113855</v>
      </c>
      <c r="N30" s="3415" t="n">
        <v>0.0121854843911</v>
      </c>
      <c r="O30" s="3415" t="n">
        <v>0.0096437771556</v>
      </c>
      <c r="P30" s="3415" t="n">
        <v>0.007948037995</v>
      </c>
      <c r="Q30" s="3415" t="n">
        <v>0.0051288353474</v>
      </c>
      <c r="R30" s="3415" t="n">
        <v>0.0034691602683</v>
      </c>
      <c r="S30" s="3415" t="n">
        <v>0.044301534465</v>
      </c>
      <c r="T30" s="3415" t="n">
        <v>0.0373761187457</v>
      </c>
      <c r="U30" s="3415" t="n">
        <v>0.0463988878568</v>
      </c>
      <c r="V30" s="3415" t="n">
        <v>0.020307309752</v>
      </c>
      <c r="W30" s="3415" t="n">
        <v>0.0193609768628</v>
      </c>
      <c r="X30" s="3415" t="n">
        <v>0.0084044150785</v>
      </c>
      <c r="Y30" s="3415" t="n">
        <v>0.0106016095833</v>
      </c>
      <c r="Z30" s="3415" t="n">
        <v>0.009943547159</v>
      </c>
      <c r="AA30" s="3415" t="n">
        <v>0.0111689628243</v>
      </c>
      <c r="AB30" s="3415" t="n">
        <v>0.0116946339434</v>
      </c>
      <c r="AC30" s="3414" t="n">
        <v>0.0108402135854</v>
      </c>
      <c r="AD30" s="3414" t="n">
        <v>0.0079614160058</v>
      </c>
      <c r="AE30" s="3414" t="n">
        <v>0.0089985628627</v>
      </c>
      <c r="AF30" s="3414" t="n">
        <v>0.0114836678098</v>
      </c>
      <c r="AG30" s="3414" t="n">
        <v>0.0113246864001</v>
      </c>
      <c r="AH30" s="3414" t="n">
        <v>0.0117218356507</v>
      </c>
      <c r="AI30" t="n" s="3415">
        <v>-78.989202305851</v>
      </c>
      <c r="AJ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s="3415" t="n">
        <v>0.0027864137217</v>
      </c>
      <c r="M31" s="3415" t="n">
        <v>0.0020456515776</v>
      </c>
      <c r="N31" s="3415" t="n">
        <v>0.0014745084113</v>
      </c>
      <c r="O31" s="3415" t="n">
        <v>0.0011677468196</v>
      </c>
      <c r="P31" s="3415" t="n">
        <v>9.622659837E-4</v>
      </c>
      <c r="Q31" s="3415" t="n">
        <v>6.209635958E-4</v>
      </c>
      <c r="R31" s="3415" t="n">
        <v>4.200317981E-4</v>
      </c>
      <c r="S31" s="3415" t="n">
        <v>0.0053606779431</v>
      </c>
      <c r="T31" s="3415" t="n">
        <v>0.0045226556606</v>
      </c>
      <c r="U31" s="3415" t="n">
        <v>0.0056143786854</v>
      </c>
      <c r="V31" s="3415" t="n">
        <v>0.002457418055</v>
      </c>
      <c r="W31" s="3415" t="n">
        <v>0.0023427792031</v>
      </c>
      <c r="X31" s="3415" t="n">
        <v>0.0010173991149</v>
      </c>
      <c r="Y31" s="3415" t="n">
        <v>0.0012831514964</v>
      </c>
      <c r="Z31" s="3415" t="n">
        <v>0.0012034643874</v>
      </c>
      <c r="AA31" s="3415" t="n">
        <v>0.0013517325877</v>
      </c>
      <c r="AB31" s="3415" t="n">
        <v>0.001415706156</v>
      </c>
      <c r="AC31" s="3414" t="n">
        <v>9.633647315E-4</v>
      </c>
      <c r="AD31" s="3414" t="n">
        <v>7.506764821E-4</v>
      </c>
      <c r="AE31" s="3414" t="n">
        <v>8.142247887E-4</v>
      </c>
      <c r="AF31" s="3414" t="n">
        <v>9.986240676E-4</v>
      </c>
      <c r="AG31" s="3414" t="n">
        <v>9.798931516E-4</v>
      </c>
      <c r="AH31" s="3414" t="n">
        <v>0.001012018451</v>
      </c>
      <c r="AI31" t="n" s="3415">
        <v>-85.008331395635</v>
      </c>
      <c r="AJ31" s="336"/>
    </row>
    <row r="32" spans="1:38" ht="13" x14ac:dyDescent="0.15">
      <c r="A32" s="1994" t="s">
        <v>1236</v>
      </c>
      <c r="B32" s="3415" t="s">
        <v>3232</v>
      </c>
      <c r="C32" s="3415" t="s">
        <v>3232</v>
      </c>
      <c r="D32" s="3415" t="s">
        <v>3232</v>
      </c>
      <c r="E32" s="3415" t="s">
        <v>3232</v>
      </c>
      <c r="F32" s="3415" t="s">
        <v>3232</v>
      </c>
      <c r="G32" s="3415" t="s">
        <v>3232</v>
      </c>
      <c r="H32" s="3415" t="s">
        <v>3232</v>
      </c>
      <c r="I32" s="3415" t="s">
        <v>3232</v>
      </c>
      <c r="J32" s="3415" t="s">
        <v>3232</v>
      </c>
      <c r="K32" s="3415" t="s">
        <v>3232</v>
      </c>
      <c r="L32" s="3415" t="s">
        <v>3232</v>
      </c>
      <c r="M32" s="3415" t="s">
        <v>3232</v>
      </c>
      <c r="N32" s="3415" t="s">
        <v>3232</v>
      </c>
      <c r="O32" s="3415" t="s">
        <v>3232</v>
      </c>
      <c r="P32" s="3415" t="s">
        <v>3232</v>
      </c>
      <c r="Q32" s="3415" t="s">
        <v>3232</v>
      </c>
      <c r="R32" s="3415" t="s">
        <v>2942</v>
      </c>
      <c r="S32" s="3415" t="s">
        <v>2942</v>
      </c>
      <c r="T32" s="3415" t="s">
        <v>2942</v>
      </c>
      <c r="U32" s="3415" t="s">
        <v>2942</v>
      </c>
      <c r="V32" s="3415" t="n">
        <v>7.8E-9</v>
      </c>
      <c r="W32" s="3415" t="n">
        <v>7.09082E-8</v>
      </c>
      <c r="X32" s="3415" t="n">
        <v>5.32333E-8</v>
      </c>
      <c r="Y32" s="3415" t="n">
        <v>4.07763E-8</v>
      </c>
      <c r="Z32" s="3415" t="n">
        <v>3.37047E-8</v>
      </c>
      <c r="AA32" s="3415" t="n">
        <v>2.79388E-8</v>
      </c>
      <c r="AB32" s="3415" t="n">
        <v>2.32288E-8</v>
      </c>
      <c r="AC32" s="3414" t="n">
        <v>1.93729E-8</v>
      </c>
      <c r="AD32" s="3414" t="n">
        <v>3.34083E-8</v>
      </c>
      <c r="AE32" s="3414" t="n">
        <v>1.11393E-8</v>
      </c>
      <c r="AF32" s="3414" t="n">
        <v>9.2405E-9</v>
      </c>
      <c r="AG32" s="3414" t="n">
        <v>7.6886E-9</v>
      </c>
      <c r="AH32" s="3414" t="n">
        <v>6.4174E-9</v>
      </c>
      <c r="AI32" t="n" s="3415">
        <v>100.0</v>
      </c>
      <c r="AJ32" s="336"/>
    </row>
    <row r="33" spans="1:38" ht="13" x14ac:dyDescent="0.15">
      <c r="A33" s="1994" t="s">
        <v>1237</v>
      </c>
      <c r="B33" s="3415" t="s">
        <v>3232</v>
      </c>
      <c r="C33" s="3415" t="s">
        <v>3232</v>
      </c>
      <c r="D33" s="3415" t="s">
        <v>3232</v>
      </c>
      <c r="E33" s="3415" t="s">
        <v>3232</v>
      </c>
      <c r="F33" s="3415" t="s">
        <v>3232</v>
      </c>
      <c r="G33" s="3415" t="s">
        <v>3232</v>
      </c>
      <c r="H33" s="3415" t="s">
        <v>3232</v>
      </c>
      <c r="I33" s="3415" t="s">
        <v>3232</v>
      </c>
      <c r="J33" s="3415" t="s">
        <v>3232</v>
      </c>
      <c r="K33" s="3415" t="s">
        <v>3232</v>
      </c>
      <c r="L33" s="3415" t="s">
        <v>3232</v>
      </c>
      <c r="M33" s="3415" t="s">
        <v>3232</v>
      </c>
      <c r="N33" s="3415" t="s">
        <v>3232</v>
      </c>
      <c r="O33" s="3415" t="s">
        <v>3232</v>
      </c>
      <c r="P33" s="3415" t="s">
        <v>3232</v>
      </c>
      <c r="Q33" s="3415" t="s">
        <v>3232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3" x14ac:dyDescent="0.15">
      <c r="A34" s="1994" t="s">
        <v>1238</v>
      </c>
      <c r="B34" s="3415" t="s">
        <v>3232</v>
      </c>
      <c r="C34" s="3415" t="s">
        <v>3232</v>
      </c>
      <c r="D34" s="3415" t="s">
        <v>3232</v>
      </c>
      <c r="E34" s="3415" t="s">
        <v>3232</v>
      </c>
      <c r="F34" s="3415" t="s">
        <v>3232</v>
      </c>
      <c r="G34" s="3415" t="s">
        <v>3232</v>
      </c>
      <c r="H34" s="3415" t="s">
        <v>3232</v>
      </c>
      <c r="I34" s="3415" t="s">
        <v>3232</v>
      </c>
      <c r="J34" s="3415" t="s">
        <v>3232</v>
      </c>
      <c r="K34" s="3415" t="s">
        <v>3232</v>
      </c>
      <c r="L34" s="3415" t="s">
        <v>3232</v>
      </c>
      <c r="M34" s="3415" t="s">
        <v>3232</v>
      </c>
      <c r="N34" s="3415" t="s">
        <v>3232</v>
      </c>
      <c r="O34" s="3415" t="s">
        <v>3232</v>
      </c>
      <c r="P34" s="3415" t="s">
        <v>3232</v>
      </c>
      <c r="Q34" s="3415" t="s">
        <v>3232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ht="13" x14ac:dyDescent="0.15">
      <c r="A35" s="1994" t="s">
        <v>1239</v>
      </c>
      <c r="B35" s="3415" t="s">
        <v>3232</v>
      </c>
      <c r="C35" s="3415" t="s">
        <v>3232</v>
      </c>
      <c r="D35" s="3415" t="s">
        <v>3232</v>
      </c>
      <c r="E35" s="3415" t="s">
        <v>3232</v>
      </c>
      <c r="F35" s="3415" t="s">
        <v>3232</v>
      </c>
      <c r="G35" s="3415" t="s">
        <v>3232</v>
      </c>
      <c r="H35" s="3415" t="s">
        <v>3232</v>
      </c>
      <c r="I35" s="3415" t="s">
        <v>3232</v>
      </c>
      <c r="J35" s="3415" t="s">
        <v>3232</v>
      </c>
      <c r="K35" s="3415" t="s">
        <v>3232</v>
      </c>
      <c r="L35" s="3415" t="s">
        <v>3232</v>
      </c>
      <c r="M35" s="3415" t="s">
        <v>3232</v>
      </c>
      <c r="N35" s="3415" t="s">
        <v>3232</v>
      </c>
      <c r="O35" s="3415" t="s">
        <v>3232</v>
      </c>
      <c r="P35" s="3415" t="s">
        <v>3232</v>
      </c>
      <c r="Q35" s="3415" t="s">
        <v>3232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ht="13" x14ac:dyDescent="0.15">
      <c r="A36" s="1994" t="s">
        <v>1240</v>
      </c>
      <c r="B36" s="3415" t="s">
        <v>3232</v>
      </c>
      <c r="C36" s="3415" t="s">
        <v>3232</v>
      </c>
      <c r="D36" s="3415" t="s">
        <v>3232</v>
      </c>
      <c r="E36" s="3415" t="s">
        <v>3232</v>
      </c>
      <c r="F36" s="3415" t="s">
        <v>3232</v>
      </c>
      <c r="G36" s="3415" t="s">
        <v>3232</v>
      </c>
      <c r="H36" s="3415" t="s">
        <v>3232</v>
      </c>
      <c r="I36" s="3415" t="s">
        <v>3232</v>
      </c>
      <c r="J36" s="3415" t="s">
        <v>3232</v>
      </c>
      <c r="K36" s="3415" t="s">
        <v>3232</v>
      </c>
      <c r="L36" s="3415" t="s">
        <v>3232</v>
      </c>
      <c r="M36" s="3415" t="s">
        <v>3232</v>
      </c>
      <c r="N36" s="3415" t="s">
        <v>3232</v>
      </c>
      <c r="O36" s="3415" t="s">
        <v>3232</v>
      </c>
      <c r="P36" s="3415" t="s">
        <v>3232</v>
      </c>
      <c r="Q36" s="3415" t="s">
        <v>3232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3232</v>
      </c>
      <c r="P37" s="3415" t="s">
        <v>3232</v>
      </c>
      <c r="Q37" s="3415" t="s">
        <v>3232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3232</v>
      </c>
      <c r="P38" s="3415" t="s">
        <v>3232</v>
      </c>
      <c r="Q38" s="3415" t="s">
        <v>3232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c r="AJ38" s="336"/>
    </row>
    <row r="39" spans="1:38" ht="14" x14ac:dyDescent="0.15">
      <c r="A39" s="1994" t="s">
        <v>2689</v>
      </c>
      <c r="B39" s="3415" t="s">
        <v>3232</v>
      </c>
      <c r="C39" s="3415" t="s">
        <v>3232</v>
      </c>
      <c r="D39" s="3415" t="s">
        <v>3232</v>
      </c>
      <c r="E39" s="3415" t="s">
        <v>3232</v>
      </c>
      <c r="F39" s="3415" t="s">
        <v>3232</v>
      </c>
      <c r="G39" s="3415" t="s">
        <v>3232</v>
      </c>
      <c r="H39" s="3415" t="s">
        <v>3232</v>
      </c>
      <c r="I39" s="3415" t="s">
        <v>3232</v>
      </c>
      <c r="J39" s="3415" t="s">
        <v>3232</v>
      </c>
      <c r="K39" s="3415" t="s">
        <v>3232</v>
      </c>
      <c r="L39" s="3415" t="s">
        <v>3232</v>
      </c>
      <c r="M39" s="3415" t="s">
        <v>3232</v>
      </c>
      <c r="N39" s="3415" t="s">
        <v>3232</v>
      </c>
      <c r="O39" s="3415" t="s">
        <v>3232</v>
      </c>
      <c r="P39" s="3415" t="s">
        <v>3232</v>
      </c>
      <c r="Q39" s="3415" t="s">
        <v>3232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3232</v>
      </c>
      <c r="P40" s="3419" t="s">
        <v>3232</v>
      </c>
      <c r="Q40" s="3419" t="s">
        <v>3232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s="3419" t="s">
        <v>2942</v>
      </c>
      <c r="AI40" t="n" s="3419">
        <v>0.0</v>
      </c>
      <c r="AJ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s="3419" t="n">
        <v>1.281925</v>
      </c>
      <c r="M41" s="3419" t="n">
        <v>1.3518375</v>
      </c>
      <c r="N41" s="3419" t="n">
        <v>1.3518375</v>
      </c>
      <c r="O41" s="3419" t="n">
        <v>1.3518375</v>
      </c>
      <c r="P41" s="3419" t="n">
        <v>1.3518375</v>
      </c>
      <c r="Q41" s="3419" t="n">
        <v>1.35506875</v>
      </c>
      <c r="R41" s="3419" t="n">
        <v>2.59485687055</v>
      </c>
      <c r="S41" s="3419" t="n">
        <v>2.68885687055</v>
      </c>
      <c r="T41" s="3419" t="n">
        <v>2.98260687055</v>
      </c>
      <c r="U41" s="3419" t="n">
        <v>3.09883787055</v>
      </c>
      <c r="V41" s="3419" t="n">
        <v>3.12969224255</v>
      </c>
      <c r="W41" s="3419" t="n">
        <v>4.8073422425</v>
      </c>
      <c r="X41" s="3419" t="n">
        <v>3.1388966168</v>
      </c>
      <c r="Y41" s="3419" t="n">
        <v>5.50980636455</v>
      </c>
      <c r="Z41" s="3419" t="n">
        <v>3.3245879063</v>
      </c>
      <c r="AA41" s="3419" t="n">
        <v>2.4583791095</v>
      </c>
      <c r="AB41" s="3419" t="n">
        <v>1.63449564805</v>
      </c>
      <c r="AC41" s="3419" t="n">
        <v>1.3858634085</v>
      </c>
      <c r="AD41" s="3419" t="n">
        <v>2.81115406655</v>
      </c>
      <c r="AE41" s="3419" t="n">
        <v>4.02534442905</v>
      </c>
      <c r="AF41" s="3419" t="n">
        <v>2.3444825008</v>
      </c>
      <c r="AG41" s="3419" t="n">
        <v>3.25165500065</v>
      </c>
      <c r="AH41" s="3419" t="n">
        <v>2.97463</v>
      </c>
      <c r="AI41" t="n" s="3419">
        <v>163.228489732259</v>
      </c>
      <c r="AJ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s="3415" t="n">
        <v>5.455E-5</v>
      </c>
      <c r="M42" s="3415" t="n">
        <v>5.7525E-5</v>
      </c>
      <c r="N42" s="3415" t="n">
        <v>5.7525E-5</v>
      </c>
      <c r="O42" s="3415" t="n">
        <v>5.7525E-5</v>
      </c>
      <c r="P42" s="3415" t="n">
        <v>5.7525E-5</v>
      </c>
      <c r="Q42" s="3415" t="n">
        <v>5.76625E-5</v>
      </c>
      <c r="R42" s="3415" t="n">
        <v>1.104194413E-4</v>
      </c>
      <c r="S42" s="3415" t="n">
        <v>1.144194413E-4</v>
      </c>
      <c r="T42" s="3415" t="n">
        <v>1.269194413E-4</v>
      </c>
      <c r="U42" s="3415" t="n">
        <v>1.318654413E-4</v>
      </c>
      <c r="V42" s="3415" t="n">
        <v>1.331783933E-4</v>
      </c>
      <c r="W42" s="3415" t="n">
        <v>2.04567755E-4</v>
      </c>
      <c r="X42" s="3415" t="n">
        <v>1.335700688E-4</v>
      </c>
      <c r="Y42" s="3415" t="n">
        <v>2.344598453E-4</v>
      </c>
      <c r="Z42" s="3415" t="n">
        <v>1.414718258E-4</v>
      </c>
      <c r="AA42" s="3415" t="n">
        <v>1.04611877E-4</v>
      </c>
      <c r="AB42" s="3415" t="n">
        <v>6.95530063E-5</v>
      </c>
      <c r="AC42" s="3414" t="n">
        <v>5.8972911E-5</v>
      </c>
      <c r="AD42" s="3414" t="n">
        <v>1.196235773E-4</v>
      </c>
      <c r="AE42" s="3414" t="n">
        <v>1.712912523E-4</v>
      </c>
      <c r="AF42" s="3414" t="n">
        <v>9.97652128E-5</v>
      </c>
      <c r="AG42" s="3414" t="n">
        <v>1.383682979E-4</v>
      </c>
      <c r="AH42" s="3414" t="n">
        <v>1.2658E-4</v>
      </c>
      <c r="AI42" t="n" s="3415">
        <v>163.228489732259</v>
      </c>
      <c r="AJ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3232</v>
      </c>
      <c r="P43" s="3419" t="s">
        <v>3232</v>
      </c>
      <c r="Q43" s="3419" t="s">
        <v>3232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s="3419" t="s">
        <v>2942</v>
      </c>
      <c r="AI43" t="n" s="3419">
        <v>0.0</v>
      </c>
      <c r="AJ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3232</v>
      </c>
      <c r="P44" s="3415" t="s">
        <v>3232</v>
      </c>
      <c r="Q44" s="3415" t="s">
        <v>3232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s="3419" t="n">
        <v>2841.366250006129</v>
      </c>
      <c r="M7" s="3419" t="n">
        <v>2933.1895248625674</v>
      </c>
      <c r="N7" s="3419" t="n">
        <v>2865.4265490745165</v>
      </c>
      <c r="O7" s="3419" t="n">
        <v>2992.4656657810488</v>
      </c>
      <c r="P7" s="3419" t="n">
        <v>2985.9570879548405</v>
      </c>
      <c r="Q7" s="3419" t="n">
        <v>3109.7926201571267</v>
      </c>
      <c r="R7" s="3419" t="n">
        <v>2978.4760783006764</v>
      </c>
      <c r="S7" s="3419" t="n">
        <v>3155.845076426972</v>
      </c>
      <c r="T7" s="3419" t="n">
        <v>3495.1343463503176</v>
      </c>
      <c r="U7" s="3419" t="n">
        <v>3812.8163171488723</v>
      </c>
      <c r="V7" s="3419" t="n">
        <v>3731.0800283370927</v>
      </c>
      <c r="W7" s="3419" t="n">
        <v>3627.4185272936456</v>
      </c>
      <c r="X7" s="3419" t="n">
        <v>3504.6976259864045</v>
      </c>
      <c r="Y7" s="3419" t="n">
        <v>3501.2996210944966</v>
      </c>
      <c r="Z7" s="3419" t="n">
        <v>3490.099791426619</v>
      </c>
      <c r="AA7" s="3419" t="n">
        <v>3446.7167256890207</v>
      </c>
      <c r="AB7" s="3419" t="n">
        <v>3543.71325448561</v>
      </c>
      <c r="AC7" s="3419" t="n">
        <v>3495.520181566455</v>
      </c>
      <c r="AD7" s="3419" t="n">
        <v>3612.1888991373194</v>
      </c>
      <c r="AE7" s="3419" t="n">
        <v>3668.9585216304436</v>
      </c>
      <c r="AF7" s="3419" t="n">
        <v>3558.74072713258</v>
      </c>
      <c r="AG7" s="3419" t="n">
        <v>3339.5605817469977</v>
      </c>
      <c r="AH7" s="3419" t="n">
        <v>3510.0506904868785</v>
      </c>
      <c r="AI7" t="n" s="3419">
        <v>57.912121590557</v>
      </c>
      <c r="AJ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s="3419" t="n">
        <v>8598.969355689958</v>
      </c>
      <c r="M8" s="3419" t="n">
        <v>8707.90218540537</v>
      </c>
      <c r="N8" s="3419" t="n">
        <v>8656.87071652739</v>
      </c>
      <c r="O8" s="3419" t="n">
        <v>8807.174261556165</v>
      </c>
      <c r="P8" s="3419" t="n">
        <v>8803.874180707777</v>
      </c>
      <c r="Q8" s="3419" t="n">
        <v>8933.03243165716</v>
      </c>
      <c r="R8" s="3419" t="n">
        <v>8807.747200220736</v>
      </c>
      <c r="S8" s="3419" t="n">
        <v>9046.313221080987</v>
      </c>
      <c r="T8" s="3419" t="n">
        <v>9310.263398254903</v>
      </c>
      <c r="U8" s="3419" t="n">
        <v>9677.458347876434</v>
      </c>
      <c r="V8" s="3419" t="n">
        <v>9587.922896849137</v>
      </c>
      <c r="W8" s="3419" t="n">
        <v>9449.554761711279</v>
      </c>
      <c r="X8" s="3419" t="n">
        <v>9301.960546592934</v>
      </c>
      <c r="Y8" s="3419" t="n">
        <v>9294.330318058364</v>
      </c>
      <c r="Z8" s="3419" t="n">
        <v>9271.573194070856</v>
      </c>
      <c r="AA8" s="3419" t="n">
        <v>9209.7224218028</v>
      </c>
      <c r="AB8" s="3419" t="n">
        <v>9285.094979538659</v>
      </c>
      <c r="AC8" s="3419" t="n">
        <v>9210.049331457836</v>
      </c>
      <c r="AD8" s="3419" t="n">
        <v>9288.611684647583</v>
      </c>
      <c r="AE8" s="3419" t="n">
        <v>9321.008490012906</v>
      </c>
      <c r="AF8" s="3419" t="n">
        <v>9214.284376795229</v>
      </c>
      <c r="AG8" s="3419" t="n">
        <v>9005.714100282348</v>
      </c>
      <c r="AH8" s="3419" t="n">
        <v>9152.175739398432</v>
      </c>
      <c r="AI8" t="n" s="3419">
        <v>14.629388729293</v>
      </c>
      <c r="AJ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s="3419" t="n">
        <v>756.312706325757</v>
      </c>
      <c r="M9" s="3419" t="n">
        <v>755.2523562041542</v>
      </c>
      <c r="N9" s="3419" t="n">
        <v>763.3207642128122</v>
      </c>
      <c r="O9" s="3419" t="n">
        <v>767.7754540150719</v>
      </c>
      <c r="P9" s="3419" t="n">
        <v>754.7995711741193</v>
      </c>
      <c r="Q9" s="3419" t="n">
        <v>747.2602953224156</v>
      </c>
      <c r="R9" s="3419" t="n">
        <v>734.6615870774183</v>
      </c>
      <c r="S9" s="3419" t="n">
        <v>772.3507173706187</v>
      </c>
      <c r="T9" s="3419" t="n">
        <v>781.5622987037771</v>
      </c>
      <c r="U9" s="3419" t="n">
        <v>767.4252090061219</v>
      </c>
      <c r="V9" s="3419" t="n">
        <v>759.5226318925518</v>
      </c>
      <c r="W9" s="3419" t="n">
        <v>755.4488217271889</v>
      </c>
      <c r="X9" s="3419" t="n">
        <v>731.9481400326214</v>
      </c>
      <c r="Y9" s="3419" t="n">
        <v>699.2643573637607</v>
      </c>
      <c r="Z9" s="3419" t="n">
        <v>700.8227950819542</v>
      </c>
      <c r="AA9" s="3419" t="n">
        <v>709.0260917362496</v>
      </c>
      <c r="AB9" s="3419" t="n">
        <v>714.6253875123972</v>
      </c>
      <c r="AC9" s="3419" t="n">
        <v>700.9188903414894</v>
      </c>
      <c r="AD9" s="3419" t="n">
        <v>686.7923403197603</v>
      </c>
      <c r="AE9" s="3419" t="n">
        <v>685.0721856216734</v>
      </c>
      <c r="AF9" s="3419" t="n">
        <v>632.3964399256417</v>
      </c>
      <c r="AG9" s="3419" t="n">
        <v>651.9096148927763</v>
      </c>
      <c r="AH9" s="3419" t="n">
        <v>654.0792692977357</v>
      </c>
      <c r="AI9" t="n" s="3419">
        <v>-8.888807037883</v>
      </c>
      <c r="AJ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s="3419" t="n">
        <v>4591.436634244302</v>
      </c>
      <c r="M10" s="3419" t="n">
        <v>4583.841481208482</v>
      </c>
      <c r="N10" s="3419" t="n">
        <v>4587.792908731064</v>
      </c>
      <c r="O10" s="3419" t="n">
        <v>4586.314156593106</v>
      </c>
      <c r="P10" s="3419" t="n">
        <v>4569.702995679489</v>
      </c>
      <c r="Q10" s="3419" t="n">
        <v>4558.2093371723395</v>
      </c>
      <c r="R10" s="3419" t="n">
        <v>4540.061719609464</v>
      </c>
      <c r="S10" s="3419" t="n">
        <v>4574.588789286407</v>
      </c>
      <c r="T10" s="3419" t="n">
        <v>4567.727920889469</v>
      </c>
      <c r="U10" s="3419" t="n">
        <v>4544.549550069237</v>
      </c>
      <c r="V10" s="3419" t="n">
        <v>4534.842159861728</v>
      </c>
      <c r="W10" s="3419" t="n">
        <v>4528.766070730162</v>
      </c>
      <c r="X10" s="3419" t="n">
        <v>4503.301408318097</v>
      </c>
      <c r="Y10" s="3419" t="n">
        <v>4468.514692696812</v>
      </c>
      <c r="Z10" s="3419" t="n">
        <v>4468.008647212588</v>
      </c>
      <c r="AA10" s="3419" t="n">
        <v>4474.223495500771</v>
      </c>
      <c r="AB10" s="3419" t="n">
        <v>4478.066902690813</v>
      </c>
      <c r="AC10" s="3419" t="n">
        <v>4462.008711275505</v>
      </c>
      <c r="AD10" s="3419" t="n">
        <v>4445.764996733345</v>
      </c>
      <c r="AE10" s="3419" t="n">
        <v>4441.887600493055</v>
      </c>
      <c r="AF10" s="3419" t="n">
        <v>4386.339121628508</v>
      </c>
      <c r="AG10" s="3419" t="n">
        <v>4405.637458052648</v>
      </c>
      <c r="AH10" s="3419" t="n">
        <v>4408.888096103717</v>
      </c>
      <c r="AI10" t="n" s="3419">
        <v>-3.439903159407</v>
      </c>
      <c r="AJ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s="3419" t="n">
        <v>303.5663953475804</v>
      </c>
      <c r="M11" s="3419" t="n">
        <v>286.65168599560945</v>
      </c>
      <c r="N11" s="3419" t="n">
        <v>282.6522343270723</v>
      </c>
      <c r="O11" s="3419" t="n">
        <v>260.7711252217638</v>
      </c>
      <c r="P11" s="3419" t="n">
        <v>256.248496162505</v>
      </c>
      <c r="Q11" s="3419" t="n">
        <v>259.440660517607</v>
      </c>
      <c r="R11" s="3419" t="n">
        <v>258.70700205516795</v>
      </c>
      <c r="S11" s="3419" t="n">
        <v>269.0022172173537</v>
      </c>
      <c r="T11" s="3419" t="n">
        <v>279.6501308024989</v>
      </c>
      <c r="U11" s="3419" t="n">
        <v>285.9433746979199</v>
      </c>
      <c r="V11" s="3419" t="n">
        <v>264.034385145983</v>
      </c>
      <c r="W11" s="3419" t="n">
        <v>254.3891999411809</v>
      </c>
      <c r="X11" s="3419" t="n">
        <v>250.7257757268473</v>
      </c>
      <c r="Y11" s="3419" t="n">
        <v>256.132868670688</v>
      </c>
      <c r="Z11" s="3419" t="n">
        <v>250.60013643447604</v>
      </c>
      <c r="AA11" s="3419" t="n">
        <v>271.6962609672004</v>
      </c>
      <c r="AB11" s="3419" t="n">
        <v>258.1140567777439</v>
      </c>
      <c r="AC11" s="3419" t="n">
        <v>255.93583328384014</v>
      </c>
      <c r="AD11" s="3419" t="n">
        <v>266.33928549718576</v>
      </c>
      <c r="AE11" s="3419" t="n">
        <v>255.1260445588995</v>
      </c>
      <c r="AF11" s="3419" t="n">
        <v>243.5539743642319</v>
      </c>
      <c r="AG11" s="3419" t="n">
        <v>244.7658207569712</v>
      </c>
      <c r="AH11" s="3419" t="n">
        <v>248.93753109482964</v>
      </c>
      <c r="AI11" t="n" s="3419">
        <v>-15.64492369682</v>
      </c>
      <c r="AJ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s="3419" t="n">
        <v>304.0209161196021</v>
      </c>
      <c r="M12" s="3419" t="n">
        <v>287.1630233986862</v>
      </c>
      <c r="N12" s="3419" t="n">
        <v>283.2007349283746</v>
      </c>
      <c r="O12" s="3419" t="n">
        <v>261.3550749023009</v>
      </c>
      <c r="P12" s="3419" t="n">
        <v>256.8731042631534</v>
      </c>
      <c r="Q12" s="3419" t="n">
        <v>260.0824081876561</v>
      </c>
      <c r="R12" s="3419" t="n">
        <v>259.37532398249414</v>
      </c>
      <c r="S12" s="3419" t="n">
        <v>274.585090213061</v>
      </c>
      <c r="T12" s="3419" t="n">
        <v>280.3688433623917</v>
      </c>
      <c r="U12" s="3419" t="n">
        <v>286.7622830419364</v>
      </c>
      <c r="V12" s="3419" t="n">
        <v>264.7972957252684</v>
      </c>
      <c r="W12" s="3419" t="n">
        <v>255.1716564468477</v>
      </c>
      <c r="X12" s="3419" t="n">
        <v>251.521347738935</v>
      </c>
      <c r="Y12" s="3419" t="n">
        <v>256.9530328424541</v>
      </c>
      <c r="Z12" s="3419" t="n">
        <v>251.44377253062024</v>
      </c>
      <c r="AA12" s="3419" t="n">
        <v>272.5654920866035</v>
      </c>
      <c r="AB12" s="3419" t="n">
        <v>259.1399682989324</v>
      </c>
      <c r="AC12" s="3419" t="n">
        <v>256.76950188576853</v>
      </c>
      <c r="AD12" s="3419" t="n">
        <v>267.2153684365231</v>
      </c>
      <c r="AE12" s="3419" t="n">
        <v>255.9685954281037</v>
      </c>
      <c r="AF12" s="3419" t="n">
        <v>244.4009266932032</v>
      </c>
      <c r="AG12" s="3419" t="n">
        <v>245.6650633956488</v>
      </c>
      <c r="AH12" s="3419" t="n">
        <v>249.8338763433906</v>
      </c>
      <c r="AI12" t="n" s="3419">
        <v>-15.393474763866</v>
      </c>
      <c r="AJ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s="3419" t="n">
        <v>36.9988970870346</v>
      </c>
      <c r="M13" s="3419" t="n">
        <v>42.9882725468099</v>
      </c>
      <c r="N13" s="3419" t="n">
        <v>39.8262150475428</v>
      </c>
      <c r="O13" s="3419" t="n">
        <v>44.6470728028209</v>
      </c>
      <c r="P13" s="3419" t="n">
        <v>45.1354746608285</v>
      </c>
      <c r="Q13" s="3419" t="n">
        <v>52.1723742786578</v>
      </c>
      <c r="R13" s="3419" t="n">
        <v>57.2375457648722</v>
      </c>
      <c r="S13" s="3419" t="n">
        <v>66.3089070458212</v>
      </c>
      <c r="T13" s="3419" t="n">
        <v>66.9835276147672</v>
      </c>
      <c r="U13" s="3419" t="n">
        <v>68.572581947606</v>
      </c>
      <c r="V13" s="3419" t="n">
        <v>81.822478436647</v>
      </c>
      <c r="W13" s="3419" t="n">
        <v>109.9186944407367</v>
      </c>
      <c r="X13" s="3419" t="n">
        <v>134.7219031002423</v>
      </c>
      <c r="Y13" s="3419" t="n">
        <v>140.1614116444271</v>
      </c>
      <c r="Z13" s="3419" t="n">
        <v>170.5403393698384</v>
      </c>
      <c r="AA13" s="3419" t="n">
        <v>168.563164258772</v>
      </c>
      <c r="AB13" s="3419" t="n">
        <v>161.3711704009821</v>
      </c>
      <c r="AC13" s="3419" t="n">
        <v>179.2121876936576</v>
      </c>
      <c r="AD13" s="3419" t="n">
        <v>170.4505007060629</v>
      </c>
      <c r="AE13" s="3419" t="n">
        <v>188.5334350385061</v>
      </c>
      <c r="AF13" s="3419" t="n">
        <v>199.6409281513937</v>
      </c>
      <c r="AG13" s="3419" t="n">
        <v>195.6120405681644</v>
      </c>
      <c r="AH13" s="3419" t="n">
        <v>157.2481617964441</v>
      </c>
      <c r="AI13" t="n" s="3419">
        <v>50035.93277670099</v>
      </c>
      <c r="AJ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s="3419" t="n">
        <v>183.606241689087</v>
      </c>
      <c r="M14" s="3419" t="n">
        <v>134.794913997225</v>
      </c>
      <c r="N14" s="3419" t="n">
        <v>97.156804878423</v>
      </c>
      <c r="O14" s="3419" t="n">
        <v>76.900232239188</v>
      </c>
      <c r="P14" s="3419" t="n">
        <v>63.37664432592</v>
      </c>
      <c r="Q14" s="3419" t="n">
        <v>40.896874266642</v>
      </c>
      <c r="R14" s="3419" t="n">
        <v>27.662885537739</v>
      </c>
      <c r="S14" s="3419" t="n">
        <v>353.22269867136</v>
      </c>
      <c r="T14" s="3419" t="n">
        <v>298.005145116651</v>
      </c>
      <c r="U14" s="3419" t="n">
        <v>369.944229898524</v>
      </c>
      <c r="V14" s="3419" t="n">
        <v>161.91487348626</v>
      </c>
      <c r="W14" s="3419" t="n">
        <v>154.368756837754</v>
      </c>
      <c r="X14" s="3419" t="n">
        <v>67.014875922215</v>
      </c>
      <c r="Y14" s="3419" t="n">
        <v>84.532016056389</v>
      </c>
      <c r="Z14" s="3419" t="n">
        <v>79.28447233614</v>
      </c>
      <c r="AA14" s="3419" t="n">
        <v>89.054703903899</v>
      </c>
      <c r="AB14" s="3419" t="n">
        <v>93.249968112662</v>
      </c>
      <c r="AC14" s="3419" t="n">
        <v>82.564137009662</v>
      </c>
      <c r="AD14" s="3419" t="n">
        <v>61.116994403634</v>
      </c>
      <c r="AE14" s="3419" t="n">
        <v>68.698466074041</v>
      </c>
      <c r="AF14" s="3419" t="n">
        <v>87.221526969784</v>
      </c>
      <c r="AG14" s="3419" t="n">
        <v>85.959553243963</v>
      </c>
      <c r="AH14" s="3419" t="n">
        <v>88.949232285101</v>
      </c>
      <c r="AI14" t="n" s="3419">
        <v>-80.003135393983</v>
      </c>
      <c r="AJ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3232</v>
      </c>
      <c r="P15" s="3419" t="s">
        <v>3232</v>
      </c>
      <c r="Q15" s="3419" t="s">
        <v>3232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s="3419" t="s">
        <v>2942</v>
      </c>
      <c r="AI15" t="n" s="3419">
        <v>0.0</v>
      </c>
      <c r="AJ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s="3419" t="n">
        <v>1.281925</v>
      </c>
      <c r="M16" s="3419" t="n">
        <v>1.3518375</v>
      </c>
      <c r="N16" s="3419" t="n">
        <v>1.3518375</v>
      </c>
      <c r="O16" s="3419" t="n">
        <v>1.3518375</v>
      </c>
      <c r="P16" s="3419" t="n">
        <v>1.3518375</v>
      </c>
      <c r="Q16" s="3419" t="n">
        <v>1.35506875</v>
      </c>
      <c r="R16" s="3419" t="n">
        <v>2.59485687055</v>
      </c>
      <c r="S16" s="3419" t="n">
        <v>2.68885687055</v>
      </c>
      <c r="T16" s="3419" t="n">
        <v>2.98260687055</v>
      </c>
      <c r="U16" s="3419" t="n">
        <v>3.09883787055</v>
      </c>
      <c r="V16" s="3419" t="n">
        <v>3.12969224255</v>
      </c>
      <c r="W16" s="3419" t="n">
        <v>4.8073422425</v>
      </c>
      <c r="X16" s="3419" t="n">
        <v>3.1388966168</v>
      </c>
      <c r="Y16" s="3419" t="n">
        <v>5.50980636455</v>
      </c>
      <c r="Z16" s="3419" t="n">
        <v>3.3245879063</v>
      </c>
      <c r="AA16" s="3419" t="n">
        <v>2.4583791095</v>
      </c>
      <c r="AB16" s="3419" t="n">
        <v>1.63449564805</v>
      </c>
      <c r="AC16" s="3419" t="n">
        <v>1.3858634085</v>
      </c>
      <c r="AD16" s="3419" t="n">
        <v>2.81115406655</v>
      </c>
      <c r="AE16" s="3419" t="n">
        <v>4.02534442905</v>
      </c>
      <c r="AF16" s="3419" t="n">
        <v>2.3444825008</v>
      </c>
      <c r="AG16" s="3419" t="n">
        <v>3.25165500065</v>
      </c>
      <c r="AH16" s="3419" t="n">
        <v>2.97463</v>
      </c>
      <c r="AI16" t="n" s="3419">
        <v>163.228489732259</v>
      </c>
      <c r="AJ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3232</v>
      </c>
      <c r="P17" s="3419" t="s">
        <v>3232</v>
      </c>
      <c r="Q17" s="3419" t="s">
        <v>3232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s="3419" t="s">
        <v>2942</v>
      </c>
      <c r="AI17" t="n" s="3419">
        <v>0.0</v>
      </c>
      <c r="AJ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s="3419" t="n">
        <v>4123.132415455589</v>
      </c>
      <c r="M18" s="3419" t="n">
        <v>4154.228591106366</v>
      </c>
      <c r="N18" s="3419" t="n">
        <v>4049.7344050403667</v>
      </c>
      <c r="O18" s="3419" t="n">
        <v>4143.911387559893</v>
      </c>
      <c r="P18" s="3419" t="n">
        <v>4106.869111778214</v>
      </c>
      <c r="Q18" s="3419" t="n">
        <v>4210.91789329245</v>
      </c>
      <c r="R18" s="3419" t="n">
        <v>4059.339955606424</v>
      </c>
      <c r="S18" s="3419" t="n">
        <v>4619.4184736026755</v>
      </c>
      <c r="T18" s="3419" t="n">
        <v>4924.3180554585615</v>
      </c>
      <c r="U18" s="3419" t="n">
        <v>5307.800550569595</v>
      </c>
      <c r="V18" s="3419" t="n">
        <v>5001.504089541085</v>
      </c>
      <c r="W18" s="3419" t="n">
        <v>4906.351342483006</v>
      </c>
      <c r="X18" s="3419" t="n">
        <v>4692.247217385131</v>
      </c>
      <c r="Y18" s="3419" t="n">
        <v>4686.9000811943115</v>
      </c>
      <c r="Z18" s="3419" t="n">
        <v>4694.672122555327</v>
      </c>
      <c r="AA18" s="3419" t="n">
        <v>4687.515325664642</v>
      </c>
      <c r="AB18" s="3419" t="n">
        <v>4772.708332937445</v>
      </c>
      <c r="AC18" s="3419" t="n">
        <v>4715.537093303604</v>
      </c>
      <c r="AD18" s="3419" t="n">
        <v>4799.699174130512</v>
      </c>
      <c r="AE18" s="3419" t="n">
        <v>4870.4139973526135</v>
      </c>
      <c r="AF18" s="3419" t="n">
        <v>4723.898079044431</v>
      </c>
      <c r="AG18" s="3419" t="n">
        <v>4521.059266209522</v>
      </c>
      <c r="AH18" s="3419" t="n">
        <v>4662.239514960989</v>
      </c>
      <c r="AI18" t="n" s="3419">
        <v>26.620928580365</v>
      </c>
      <c r="AJ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s="3419" t="n">
        <v>13716.313969829984</v>
      </c>
      <c r="M19" s="3419" t="n">
        <v>13758.041714056573</v>
      </c>
      <c r="N19" s="3419" t="n">
        <v>13666.199217612793</v>
      </c>
      <c r="O19" s="3419" t="n">
        <v>13777.74263559358</v>
      </c>
      <c r="P19" s="3419" t="n">
        <v>13740.314237137167</v>
      </c>
      <c r="Q19" s="3419" t="n">
        <v>13845.748494312456</v>
      </c>
      <c r="R19" s="3419" t="n">
        <v>13694.679531985854</v>
      </c>
      <c r="S19" s="3419" t="n">
        <v>14317.707563168186</v>
      </c>
      <c r="T19" s="3419" t="n">
        <v>14526.331442108733</v>
      </c>
      <c r="U19" s="3419" t="n">
        <v>14950.385830704286</v>
      </c>
      <c r="V19" s="3419" t="n">
        <v>14634.42939660159</v>
      </c>
      <c r="W19" s="3419" t="n">
        <v>14502.587282409278</v>
      </c>
      <c r="X19" s="3419" t="n">
        <v>14261.658978289224</v>
      </c>
      <c r="Y19" s="3419" t="n">
        <v>14250.001277662997</v>
      </c>
      <c r="Z19" s="3419" t="n">
        <v>14244.175013426342</v>
      </c>
      <c r="AA19" s="3419" t="n">
        <v>14216.587656662346</v>
      </c>
      <c r="AB19" s="3419" t="n">
        <v>14278.557484690096</v>
      </c>
      <c r="AC19" s="3419" t="n">
        <v>14191.989732730928</v>
      </c>
      <c r="AD19" s="3419" t="n">
        <v>14235.970698993699</v>
      </c>
      <c r="AE19" s="3419" t="n">
        <v>14280.121931475662</v>
      </c>
      <c r="AF19" s="3419" t="n">
        <v>14134.231362738918</v>
      </c>
      <c r="AG19" s="3419" t="n">
        <v>13941.839870543423</v>
      </c>
      <c r="AH19" s="3419" t="n">
        <v>14060.069735927083</v>
      </c>
      <c r="AI19" t="n" s="3419">
        <v>5.781258095743</v>
      </c>
      <c r="AJ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s="3419" t="s">
        <v>2946</v>
      </c>
      <c r="AI20" t="n" s="3419">
        <v>0.0</v>
      </c>
      <c r="AJ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s="3419" t="s">
        <v>2946</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s="3419" t="n">
        <v>2202.5601624285105</v>
      </c>
      <c r="M26" s="3419" t="n">
        <v>2184.7718633110494</v>
      </c>
      <c r="N26" s="3419" t="n">
        <v>2073.5588228500515</v>
      </c>
      <c r="O26" s="3419" t="n">
        <v>2183.494933222064</v>
      </c>
      <c r="P26" s="3419" t="n">
        <v>2172.6422715937542</v>
      </c>
      <c r="Q26" s="3419" t="n">
        <v>2271.4947512709723</v>
      </c>
      <c r="R26" s="3419" t="n">
        <v>2158.35275344161</v>
      </c>
      <c r="S26" s="3419" t="n">
        <v>2221.7110060527502</v>
      </c>
      <c r="T26" s="3419" t="n">
        <v>2363.0039762818133</v>
      </c>
      <c r="U26" s="3419" t="n">
        <v>2234.879739816973</v>
      </c>
      <c r="V26" s="3419" t="n">
        <v>2136.9971479936366</v>
      </c>
      <c r="W26" s="3419" t="n">
        <v>2026.6958714359223</v>
      </c>
      <c r="X26" s="3419" t="n">
        <v>1905.0338865908425</v>
      </c>
      <c r="Y26" s="3419" t="n">
        <v>1855.8864954216838</v>
      </c>
      <c r="Z26" s="3419" t="n">
        <v>1820.51798989268</v>
      </c>
      <c r="AA26" s="3419" t="n">
        <v>1808.9092287480805</v>
      </c>
      <c r="AB26" s="3419" t="n">
        <v>1853.7522981354996</v>
      </c>
      <c r="AC26" s="3419" t="n">
        <v>1828.906344016947</v>
      </c>
      <c r="AD26" s="3419" t="n">
        <v>1870.242836078146</v>
      </c>
      <c r="AE26" s="3419" t="n">
        <v>1911.1675218657892</v>
      </c>
      <c r="AF26" s="3419" t="n">
        <v>1853.989812343453</v>
      </c>
      <c r="AG26" s="3419" t="n">
        <v>1663.7874113440832</v>
      </c>
      <c r="AH26" s="3419" t="n">
        <v>1766.8857559004994</v>
      </c>
      <c r="AI26" t="n" s="3419">
        <v>-4.001528379705</v>
      </c>
      <c r="AJ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s="3419" t="n">
        <v>938.9849328116044</v>
      </c>
      <c r="M27" s="3419" t="n">
        <v>991.7911721754878</v>
      </c>
      <c r="N27" s="3419" t="n">
        <v>990.9938126843382</v>
      </c>
      <c r="O27" s="3419" t="n">
        <v>978.9454910039493</v>
      </c>
      <c r="P27" s="3419" t="n">
        <v>966.7481622253309</v>
      </c>
      <c r="Q27" s="3419" t="n">
        <v>974.7940651846031</v>
      </c>
      <c r="R27" s="3419" t="n">
        <v>950.4497928333695</v>
      </c>
      <c r="S27" s="3419" t="n">
        <v>1394.35829819157</v>
      </c>
      <c r="T27" s="3419" t="n">
        <v>1538.482527861746</v>
      </c>
      <c r="U27" s="3419" t="n">
        <v>2052.8364877088407</v>
      </c>
      <c r="V27" s="3419" t="n">
        <v>1869.11574718242</v>
      </c>
      <c r="W27" s="3419" t="n">
        <v>1898.79788966611</v>
      </c>
      <c r="X27" s="3419" t="n">
        <v>1829.2487131492119</v>
      </c>
      <c r="Y27" s="3419" t="n">
        <v>1897.7396297027835</v>
      </c>
      <c r="Z27" s="3419" t="n">
        <v>1946.3130454418122</v>
      </c>
      <c r="AA27" s="3419" t="n">
        <v>1921.1721696347984</v>
      </c>
      <c r="AB27" s="3419" t="n">
        <v>1970.2418277787626</v>
      </c>
      <c r="AC27" s="3419" t="n">
        <v>1953.282587732232</v>
      </c>
      <c r="AD27" s="3419" t="n">
        <v>1999.8954173278569</v>
      </c>
      <c r="AE27" s="3419" t="n">
        <v>2041.2673408571004</v>
      </c>
      <c r="AF27" s="3419" t="n">
        <v>2007.3316034885436</v>
      </c>
      <c r="AG27" s="3419" t="n">
        <v>1974.6109052007266</v>
      </c>
      <c r="AH27" s="3419" t="n">
        <v>2006.80401526939</v>
      </c>
      <c r="AI27" t="n" s="3419">
        <v>122.320274603878</v>
      </c>
      <c r="AJ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s="3419" t="n">
        <v>657.7058718641464</v>
      </c>
      <c r="M28" s="3419" t="n">
        <v>641.3966729789529</v>
      </c>
      <c r="N28" s="3419" t="n">
        <v>639.8382673253552</v>
      </c>
      <c r="O28" s="3419" t="n">
        <v>622.7342773008393</v>
      </c>
      <c r="P28" s="3419" t="n">
        <v>614.9718747489097</v>
      </c>
      <c r="Q28" s="3419" t="n">
        <v>608.9653573109053</v>
      </c>
      <c r="R28" s="3419" t="n">
        <v>610.7811492318208</v>
      </c>
      <c r="S28" s="3419" t="n">
        <v>636.3285720634755</v>
      </c>
      <c r="T28" s="3419" t="n">
        <v>652.3798933057667</v>
      </c>
      <c r="U28" s="3419" t="n">
        <v>669.1839374609245</v>
      </c>
      <c r="V28" s="3419" t="n">
        <v>658.4865810637598</v>
      </c>
      <c r="W28" s="3419" t="n">
        <v>646.3699903693836</v>
      </c>
      <c r="X28" s="3419" t="n">
        <v>644.4611487873304</v>
      </c>
      <c r="Y28" s="3419" t="n">
        <v>640.7161661143999</v>
      </c>
      <c r="Z28" s="3419" t="n">
        <v>624.969538554082</v>
      </c>
      <c r="AA28" s="3419" t="n">
        <v>668.2816436955353</v>
      </c>
      <c r="AB28" s="3419" t="n">
        <v>659.2272594831998</v>
      </c>
      <c r="AC28" s="3419" t="n">
        <v>658.7272558480196</v>
      </c>
      <c r="AD28" s="3419" t="n">
        <v>659.5847837936743</v>
      </c>
      <c r="AE28" s="3419" t="n">
        <v>637.774199210698</v>
      </c>
      <c r="AF28" s="3419" t="n">
        <v>621.4659632521464</v>
      </c>
      <c r="AG28" s="3419" t="n">
        <v>617.0093140805793</v>
      </c>
      <c r="AH28" s="3419" t="n">
        <v>620.0714118530591</v>
      </c>
      <c r="AI28" t="n" s="3419">
        <v>-10.813492007548</v>
      </c>
      <c r="AJ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s="3419" t="n">
        <v>9593.181554374396</v>
      </c>
      <c r="M29" s="3419" t="n">
        <v>9603.813122950207</v>
      </c>
      <c r="N29" s="3419" t="n">
        <v>9616.464812572427</v>
      </c>
      <c r="O29" s="3419" t="n">
        <v>9633.831248033688</v>
      </c>
      <c r="P29" s="3419" t="n">
        <v>9633.445125358954</v>
      </c>
      <c r="Q29" s="3419" t="n">
        <v>9634.830601020007</v>
      </c>
      <c r="R29" s="3419" t="n">
        <v>9635.33957637943</v>
      </c>
      <c r="S29" s="3419" t="n">
        <v>9698.289089565511</v>
      </c>
      <c r="T29" s="3419" t="n">
        <v>9602.013386650171</v>
      </c>
      <c r="U29" s="3419" t="n">
        <v>9642.585280134692</v>
      </c>
      <c r="V29" s="3419" t="n">
        <v>9632.925307060505</v>
      </c>
      <c r="W29" s="3419" t="n">
        <v>9596.235939926273</v>
      </c>
      <c r="X29" s="3419" t="n">
        <v>9569.411760904093</v>
      </c>
      <c r="Y29" s="3419" t="n">
        <v>9563.101196468686</v>
      </c>
      <c r="Z29" s="3419" t="n">
        <v>9549.502890871016</v>
      </c>
      <c r="AA29" s="3419" t="n">
        <v>9529.072330997706</v>
      </c>
      <c r="AB29" s="3419" t="n">
        <v>9505.849151752653</v>
      </c>
      <c r="AC29" s="3419" t="n">
        <v>9476.452639427325</v>
      </c>
      <c r="AD29" s="3419" t="n">
        <v>9436.271524863187</v>
      </c>
      <c r="AE29" s="3419" t="n">
        <v>9409.70793412305</v>
      </c>
      <c r="AF29" s="3419" t="n">
        <v>9410.333283694486</v>
      </c>
      <c r="AG29" s="3419" t="n">
        <v>9420.7806043339</v>
      </c>
      <c r="AH29" s="3419" t="n">
        <v>9397.830220966096</v>
      </c>
      <c r="AI29" t="n" s="3419">
        <v>-2.203736075869</v>
      </c>
      <c r="AJ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s="3419" t="n">
        <v>323.881448351327</v>
      </c>
      <c r="M30" s="3419" t="n">
        <v>336.268882640876</v>
      </c>
      <c r="N30" s="3419" t="n">
        <v>345.3435021806217</v>
      </c>
      <c r="O30" s="3419" t="n">
        <v>358.7366860330407</v>
      </c>
      <c r="P30" s="3419" t="n">
        <v>352.5068032102187</v>
      </c>
      <c r="Q30" s="3419" t="n">
        <v>355.66371952596865</v>
      </c>
      <c r="R30" s="3419" t="n">
        <v>339.75626009962394</v>
      </c>
      <c r="S30" s="3419" t="n">
        <v>367.02059729487956</v>
      </c>
      <c r="T30" s="3419" t="n">
        <v>370.451658009236</v>
      </c>
      <c r="U30" s="3419" t="n">
        <v>350.9003855828558</v>
      </c>
      <c r="V30" s="3419" t="n">
        <v>336.90461330126834</v>
      </c>
      <c r="W30" s="3419" t="n">
        <v>334.48759101159015</v>
      </c>
      <c r="X30" s="3419" t="n">
        <v>313.50346885774593</v>
      </c>
      <c r="Y30" s="3419" t="n">
        <v>292.55778995544426</v>
      </c>
      <c r="Z30" s="3419" t="n">
        <v>302.8715486667533</v>
      </c>
      <c r="AA30" s="3419" t="n">
        <v>289.15228358622744</v>
      </c>
      <c r="AB30" s="3419" t="n">
        <v>289.48694753998313</v>
      </c>
      <c r="AC30" s="3419" t="n">
        <v>274.62090570640544</v>
      </c>
      <c r="AD30" s="3419" t="n">
        <v>269.9761369308351</v>
      </c>
      <c r="AE30" s="3419" t="n">
        <v>280.2049354190257</v>
      </c>
      <c r="AF30" s="3419" t="n">
        <v>241.1106999602888</v>
      </c>
      <c r="AG30" s="3419" t="n">
        <v>265.65163558413343</v>
      </c>
      <c r="AH30" s="3419" t="n">
        <v>268.4783319380406</v>
      </c>
      <c r="AI30" t="n" s="3419">
        <v>10.215650502416</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s="3419" t="n">
        <v>13716.313969829984</v>
      </c>
      <c r="M32" s="3419" t="n">
        <v>13758.041714056573</v>
      </c>
      <c r="N32" s="3419" t="n">
        <v>13666.199217612793</v>
      </c>
      <c r="O32" s="3419" t="n">
        <v>13777.74263559358</v>
      </c>
      <c r="P32" s="3419" t="n">
        <v>13740.314237137167</v>
      </c>
      <c r="Q32" s="3419" t="n">
        <v>13845.748494312456</v>
      </c>
      <c r="R32" s="3419" t="n">
        <v>13694.679531985854</v>
      </c>
      <c r="S32" s="3419" t="n">
        <v>14317.707563168186</v>
      </c>
      <c r="T32" s="3419" t="n">
        <v>14526.331442108733</v>
      </c>
      <c r="U32" s="3419" t="n">
        <v>14950.385830704286</v>
      </c>
      <c r="V32" s="3419" t="n">
        <v>14634.42939660159</v>
      </c>
      <c r="W32" s="3419" t="n">
        <v>14502.587282409278</v>
      </c>
      <c r="X32" s="3419" t="n">
        <v>14261.658978289224</v>
      </c>
      <c r="Y32" s="3419" t="n">
        <v>14250.001277662997</v>
      </c>
      <c r="Z32" s="3419" t="n">
        <v>14244.175013426342</v>
      </c>
      <c r="AA32" s="3419" t="n">
        <v>14216.587656662346</v>
      </c>
      <c r="AB32" s="3419" t="n">
        <v>14278.557484690096</v>
      </c>
      <c r="AC32" s="3419" t="n">
        <v>14191.989732730928</v>
      </c>
      <c r="AD32" s="3419" t="n">
        <v>14235.970698993699</v>
      </c>
      <c r="AE32" s="3419" t="n">
        <v>14280.121931475662</v>
      </c>
      <c r="AF32" s="3419" t="n">
        <v>14134.231362738918</v>
      </c>
      <c r="AG32" s="3419" t="n">
        <v>13941.839870543423</v>
      </c>
      <c r="AH32" s="3419" t="n">
        <v>14060.069735927083</v>
      </c>
      <c r="AI32" t="n" s="3419">
        <v>5.781258095743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3234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2967</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2967</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2967</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2967</v>
      </c>
      <c r="E11" s="3416" t="s">
        <v>1185</v>
      </c>
      <c r="F11" s="3415" t="n">
        <v>88.701</v>
      </c>
      <c r="G11" s="3415" t="s">
        <v>2942</v>
      </c>
      <c r="H11" s="3415" t="s">
        <v>2942</v>
      </c>
      <c r="I11" s="3415" t="n">
        <v>4.704</v>
      </c>
      <c r="J11" s="3418" t="n">
        <v>83.997</v>
      </c>
      <c r="K11" s="3415" t="n">
        <v>43.99</v>
      </c>
      <c r="L11" s="3418" t="s">
        <v>2950</v>
      </c>
      <c r="M11" s="3418" t="n">
        <v>3695.02803</v>
      </c>
      <c r="N11" s="3415" t="n">
        <v>18.9</v>
      </c>
      <c r="O11" s="3418" t="n">
        <v>69.836029767</v>
      </c>
      <c r="P11" s="3415" t="s">
        <v>2946</v>
      </c>
      <c r="Q11" s="3418" t="n">
        <v>69.836029767</v>
      </c>
      <c r="R11" s="3415" t="n">
        <v>1.0</v>
      </c>
      <c r="S11" s="3418" t="n">
        <v>256.06544247900024</v>
      </c>
      <c r="T11" s="194"/>
      <c r="U11" s="194"/>
      <c r="V11" s="194"/>
      <c r="W11" s="194"/>
      <c r="X11" s="194"/>
      <c r="Y11" s="194"/>
    </row>
    <row r="12" spans="1:25" ht="12" customHeight="1" x14ac:dyDescent="0.15">
      <c r="A12" s="2567"/>
      <c r="B12" s="2567"/>
      <c r="C12" s="109" t="s">
        <v>108</v>
      </c>
      <c r="D12" s="3415" t="s">
        <v>2967</v>
      </c>
      <c r="E12" s="3416" t="s">
        <v>1185</v>
      </c>
      <c r="F12" s="3415" t="n">
        <v>138.525</v>
      </c>
      <c r="G12" s="3415" t="s">
        <v>2942</v>
      </c>
      <c r="H12" s="3415" t="n">
        <v>130.732</v>
      </c>
      <c r="I12" s="3415" t="n">
        <v>0.675</v>
      </c>
      <c r="J12" s="3418" t="n">
        <v>7.118</v>
      </c>
      <c r="K12" s="3415" t="n">
        <v>44.1</v>
      </c>
      <c r="L12" s="3418" t="s">
        <v>2950</v>
      </c>
      <c r="M12" s="3418" t="n">
        <v>313.9038</v>
      </c>
      <c r="N12" s="3415" t="n">
        <v>19.5</v>
      </c>
      <c r="O12" s="3418" t="n">
        <v>6.1211241</v>
      </c>
      <c r="P12" s="3415" t="s">
        <v>2946</v>
      </c>
      <c r="Q12" s="3418" t="n">
        <v>6.1211241</v>
      </c>
      <c r="R12" s="3415" t="n">
        <v>1.0</v>
      </c>
      <c r="S12" s="3418" t="n">
        <v>22.44412170000002</v>
      </c>
      <c r="T12" s="194"/>
      <c r="U12" s="194"/>
      <c r="V12" s="194"/>
      <c r="W12" s="194"/>
      <c r="X12" s="194"/>
      <c r="Y12" s="194"/>
    </row>
    <row r="13" spans="1:25" ht="12" customHeight="1" x14ac:dyDescent="0.15">
      <c r="A13" s="2567"/>
      <c r="B13" s="2567"/>
      <c r="C13" s="109" t="s">
        <v>167</v>
      </c>
      <c r="D13" s="3415" t="s">
        <v>2967</v>
      </c>
      <c r="E13" s="3416" t="s">
        <v>1185</v>
      </c>
      <c r="F13" s="3415" t="s">
        <v>2948</v>
      </c>
      <c r="G13" s="3415" t="s">
        <v>2948</v>
      </c>
      <c r="H13" s="3415" t="s">
        <v>2948</v>
      </c>
      <c r="I13" s="3415" t="s">
        <v>2948</v>
      </c>
      <c r="J13" s="3418" t="s">
        <v>2948</v>
      </c>
      <c r="K13" s="3415" t="s">
        <v>2946</v>
      </c>
      <c r="L13" s="3418" t="s">
        <v>1185</v>
      </c>
      <c r="M13" s="3418" t="s">
        <v>2968</v>
      </c>
      <c r="N13" s="3415" t="s">
        <v>2946</v>
      </c>
      <c r="O13" s="3418" t="s">
        <v>2968</v>
      </c>
      <c r="P13" s="3415" t="s">
        <v>2946</v>
      </c>
      <c r="Q13" s="3418" t="s">
        <v>2968</v>
      </c>
      <c r="R13" s="3415" t="s">
        <v>2946</v>
      </c>
      <c r="S13" s="3418" t="s">
        <v>2968</v>
      </c>
      <c r="T13" s="194"/>
      <c r="U13" s="194"/>
      <c r="V13" s="194"/>
      <c r="W13" s="194"/>
      <c r="X13" s="194"/>
      <c r="Y13" s="194"/>
    </row>
    <row r="14" spans="1:25" ht="12" customHeight="1" x14ac:dyDescent="0.15">
      <c r="A14" s="2567"/>
      <c r="B14" s="2567"/>
      <c r="C14" s="109" t="s">
        <v>168</v>
      </c>
      <c r="D14" s="3415" t="s">
        <v>2967</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2967</v>
      </c>
      <c r="E15" s="3416" t="s">
        <v>1185</v>
      </c>
      <c r="F15" s="3415" t="n">
        <v>460.525</v>
      </c>
      <c r="G15" s="3415" t="s">
        <v>2942</v>
      </c>
      <c r="H15" s="3415" t="n">
        <v>35.299</v>
      </c>
      <c r="I15" s="3415" t="n">
        <v>29.79</v>
      </c>
      <c r="J15" s="3418" t="n">
        <v>395.436</v>
      </c>
      <c r="K15" s="3415" t="n">
        <v>42.89</v>
      </c>
      <c r="L15" s="3418" t="s">
        <v>2950</v>
      </c>
      <c r="M15" s="3418" t="n">
        <v>16960.25004</v>
      </c>
      <c r="N15" s="3415" t="n">
        <v>20.2</v>
      </c>
      <c r="O15" s="3418" t="n">
        <v>342.597050808</v>
      </c>
      <c r="P15" s="3418" t="s">
        <v>2946</v>
      </c>
      <c r="Q15" s="3418" t="n">
        <v>342.597050808</v>
      </c>
      <c r="R15" s="3415" t="n">
        <v>1.0</v>
      </c>
      <c r="S15" s="3418" t="n">
        <v>1256.1891862960013</v>
      </c>
      <c r="T15" s="194"/>
      <c r="U15" s="194"/>
      <c r="V15" s="194"/>
      <c r="W15" s="194"/>
      <c r="X15" s="194"/>
      <c r="Y15" s="194"/>
    </row>
    <row r="16" spans="1:25" ht="12" customHeight="1" x14ac:dyDescent="0.15">
      <c r="A16" s="2567"/>
      <c r="B16" s="2567"/>
      <c r="C16" s="109" t="s">
        <v>117</v>
      </c>
      <c r="D16" s="3415" t="s">
        <v>2967</v>
      </c>
      <c r="E16" s="3416" t="s">
        <v>1185</v>
      </c>
      <c r="F16" s="3415" t="n">
        <v>3.862</v>
      </c>
      <c r="G16" s="3415" t="s">
        <v>2942</v>
      </c>
      <c r="H16" s="3415" t="n">
        <v>3.483</v>
      </c>
      <c r="I16" s="3415" t="n">
        <v>-2.495</v>
      </c>
      <c r="J16" s="3418" t="n">
        <v>2.874</v>
      </c>
      <c r="K16" s="3415" t="n">
        <v>40.4</v>
      </c>
      <c r="L16" s="3418" t="s">
        <v>2950</v>
      </c>
      <c r="M16" s="3418" t="n">
        <v>116.1096</v>
      </c>
      <c r="N16" s="3415" t="n">
        <v>21.1</v>
      </c>
      <c r="O16" s="3418" t="n">
        <v>2.44991256</v>
      </c>
      <c r="P16" s="3415" t="s">
        <v>2946</v>
      </c>
      <c r="Q16" s="3418" t="n">
        <v>2.44991256</v>
      </c>
      <c r="R16" s="3415" t="n">
        <v>1.0</v>
      </c>
      <c r="S16" s="3418" t="n">
        <v>8.98301272000001</v>
      </c>
      <c r="T16" s="194"/>
      <c r="U16" s="194"/>
      <c r="V16" s="194"/>
      <c r="W16" s="194"/>
      <c r="X16" s="194"/>
      <c r="Y16" s="194"/>
    </row>
    <row r="17" spans="1:25" ht="12" customHeight="1" x14ac:dyDescent="0.15">
      <c r="A17" s="2567"/>
      <c r="B17" s="2567"/>
      <c r="C17" s="109" t="s">
        <v>111</v>
      </c>
      <c r="D17" s="3415" t="s">
        <v>2967</v>
      </c>
      <c r="E17" s="3416" t="s">
        <v>1185</v>
      </c>
      <c r="F17" s="3415" t="n">
        <v>2.464</v>
      </c>
      <c r="G17" s="3415" t="s">
        <v>2942</v>
      </c>
      <c r="H17" s="3416" t="s">
        <v>1185</v>
      </c>
      <c r="I17" s="3415" t="n">
        <v>-0.034</v>
      </c>
      <c r="J17" s="3418" t="n">
        <v>2.498</v>
      </c>
      <c r="K17" s="3415" t="n">
        <v>47.3</v>
      </c>
      <c r="L17" s="3418" t="s">
        <v>2950</v>
      </c>
      <c r="M17" s="3418" t="n">
        <v>118.1554</v>
      </c>
      <c r="N17" s="3415" t="n">
        <v>17.2</v>
      </c>
      <c r="O17" s="3418" t="n">
        <v>2.03227288</v>
      </c>
      <c r="P17" s="3418" t="s">
        <v>1185</v>
      </c>
      <c r="Q17" s="3418" t="n">
        <v>2.03227288</v>
      </c>
      <c r="R17" s="3415" t="n">
        <v>1.0</v>
      </c>
      <c r="S17" s="3418" t="n">
        <v>7.45166722666667</v>
      </c>
      <c r="T17" s="194"/>
      <c r="U17" s="194"/>
      <c r="V17" s="194"/>
      <c r="W17" s="194"/>
      <c r="X17" s="194"/>
      <c r="Y17" s="194"/>
    </row>
    <row r="18" spans="1:25" ht="12" customHeight="1" x14ac:dyDescent="0.15">
      <c r="A18" s="2567"/>
      <c r="B18" s="2567"/>
      <c r="C18" s="109" t="s">
        <v>169</v>
      </c>
      <c r="D18" s="3415" t="s">
        <v>2967</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2967</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2967</v>
      </c>
      <c r="E20" s="3416" t="s">
        <v>1185</v>
      </c>
      <c r="F20" s="3415" t="n">
        <v>10.706</v>
      </c>
      <c r="G20" s="3415" t="s">
        <v>2942</v>
      </c>
      <c r="H20" s="3416" t="s">
        <v>1185</v>
      </c>
      <c r="I20" s="3415" t="s">
        <v>2942</v>
      </c>
      <c r="J20" s="3418" t="n">
        <v>10.706</v>
      </c>
      <c r="K20" s="3415" t="n">
        <v>40.2</v>
      </c>
      <c r="L20" s="3418" t="s">
        <v>2950</v>
      </c>
      <c r="M20" s="3418" t="n">
        <v>430.3812</v>
      </c>
      <c r="N20" s="3415" t="n">
        <v>22.0</v>
      </c>
      <c r="O20" s="3418" t="n">
        <v>9.4683864</v>
      </c>
      <c r="P20" s="3418" t="n">
        <v>9.4683864</v>
      </c>
      <c r="Q20" s="3418" t="n">
        <v>0.0</v>
      </c>
      <c r="R20" s="3415" t="n">
        <v>1.0</v>
      </c>
      <c r="S20" s="3418" t="n">
        <v>0.0</v>
      </c>
      <c r="T20" s="194"/>
      <c r="U20" s="194"/>
      <c r="V20" s="194"/>
      <c r="W20" s="194"/>
      <c r="X20" s="194"/>
      <c r="Y20" s="194"/>
    </row>
    <row r="21" spans="1:25" ht="12" customHeight="1" x14ac:dyDescent="0.15">
      <c r="A21" s="2567"/>
      <c r="B21" s="2567"/>
      <c r="C21" s="109" t="s">
        <v>172</v>
      </c>
      <c r="D21" s="3415" t="s">
        <v>2967</v>
      </c>
      <c r="E21" s="3416" t="s">
        <v>1185</v>
      </c>
      <c r="F21" s="3415" t="n">
        <v>3.576</v>
      </c>
      <c r="G21" s="3415" t="s">
        <v>2942</v>
      </c>
      <c r="H21" s="3415" t="s">
        <v>2942</v>
      </c>
      <c r="I21" s="3415" t="s">
        <v>2942</v>
      </c>
      <c r="J21" s="3418" t="n">
        <v>3.576</v>
      </c>
      <c r="K21" s="3415" t="n">
        <v>40.2</v>
      </c>
      <c r="L21" s="3418" t="s">
        <v>2950</v>
      </c>
      <c r="M21" s="3418" t="n">
        <v>143.7552</v>
      </c>
      <c r="N21" s="3415" t="n">
        <v>20.0</v>
      </c>
      <c r="O21" s="3418" t="n">
        <v>2.875104</v>
      </c>
      <c r="P21" s="3418" t="n">
        <v>2.875104</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2967</v>
      </c>
      <c r="E22" s="3416" t="s">
        <v>1185</v>
      </c>
      <c r="F22" s="3415" t="n">
        <v>7.815</v>
      </c>
      <c r="G22" s="3415" t="s">
        <v>2942</v>
      </c>
      <c r="H22" s="3416" t="s">
        <v>1185</v>
      </c>
      <c r="I22" s="3415" t="s">
        <v>2942</v>
      </c>
      <c r="J22" s="3418" t="n">
        <v>7.815</v>
      </c>
      <c r="K22" s="3415" t="n">
        <v>32.5</v>
      </c>
      <c r="L22" s="3418" t="s">
        <v>2950</v>
      </c>
      <c r="M22" s="3418" t="n">
        <v>253.9875</v>
      </c>
      <c r="N22" s="3415" t="n">
        <v>26.6</v>
      </c>
      <c r="O22" s="3418" t="n">
        <v>6.7560675</v>
      </c>
      <c r="P22" s="3415" t="n">
        <v>6.7560675</v>
      </c>
      <c r="Q22" s="3418" t="n">
        <v>0.0</v>
      </c>
      <c r="R22" s="3415" t="n">
        <v>1.0</v>
      </c>
      <c r="S22" s="3418" t="n">
        <v>0.0</v>
      </c>
      <c r="T22" s="194"/>
      <c r="U22" s="194"/>
      <c r="V22" s="194"/>
      <c r="W22" s="194"/>
      <c r="X22" s="194"/>
      <c r="Y22" s="194"/>
    </row>
    <row r="23" spans="1:25" ht="12" customHeight="1" x14ac:dyDescent="0.15">
      <c r="A23" s="2567"/>
      <c r="B23" s="2567"/>
      <c r="C23" s="109" t="s">
        <v>175</v>
      </c>
      <c r="D23" s="3415" t="s">
        <v>2967</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2967</v>
      </c>
      <c r="E24" s="3416" t="s">
        <v>1185</v>
      </c>
      <c r="F24" s="3415" t="n">
        <v>1.178</v>
      </c>
      <c r="G24" s="3415" t="s">
        <v>2942</v>
      </c>
      <c r="H24" s="3416" t="s">
        <v>1185</v>
      </c>
      <c r="I24" s="3415" t="s">
        <v>2942</v>
      </c>
      <c r="J24" s="3418" t="n">
        <v>1.178</v>
      </c>
      <c r="K24" s="3415" t="n">
        <v>40.2</v>
      </c>
      <c r="L24" s="3418" t="s">
        <v>2950</v>
      </c>
      <c r="M24" s="3418" t="n">
        <v>47.3556</v>
      </c>
      <c r="N24" s="3415" t="n">
        <v>20.0</v>
      </c>
      <c r="O24" s="3418" t="n">
        <v>0.947112</v>
      </c>
      <c r="P24" s="3415" t="n">
        <v>0.947112</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22078.92637</v>
      </c>
      <c r="N26" s="3416" t="s">
        <v>1185</v>
      </c>
      <c r="O26" s="3418" t="n">
        <v>443.083060015</v>
      </c>
      <c r="P26" s="3418" t="n">
        <v>20.0466699</v>
      </c>
      <c r="Q26" s="3418" t="n">
        <v>423.036390115</v>
      </c>
      <c r="R26" s="3416" t="s">
        <v>1185</v>
      </c>
      <c r="S26" s="3418" t="n">
        <v>1551.133430421668</v>
      </c>
      <c r="T26" s="194"/>
      <c r="U26" s="194"/>
      <c r="V26" s="194"/>
      <c r="W26" s="194"/>
      <c r="X26" s="194"/>
      <c r="Y26" s="194"/>
    </row>
    <row r="27" spans="1:25" ht="13.5" customHeight="1" x14ac:dyDescent="0.15">
      <c r="A27" s="2572" t="s">
        <v>179</v>
      </c>
      <c r="B27" s="2572" t="s">
        <v>180</v>
      </c>
      <c r="C27" s="117" t="s">
        <v>181</v>
      </c>
      <c r="D27" s="3415" t="s">
        <v>2967</v>
      </c>
      <c r="E27" s="3415" t="s">
        <v>2942</v>
      </c>
      <c r="F27" s="3415" t="n">
        <v>179.164</v>
      </c>
      <c r="G27" s="3415" t="s">
        <v>2942</v>
      </c>
      <c r="H27" s="3416" t="s">
        <v>1185</v>
      </c>
      <c r="I27" s="3415" t="s">
        <v>2942</v>
      </c>
      <c r="J27" s="3418" t="n">
        <v>179.164</v>
      </c>
      <c r="K27" s="3415" t="n">
        <v>26.7</v>
      </c>
      <c r="L27" s="3418" t="s">
        <v>2950</v>
      </c>
      <c r="M27" s="3418" t="n">
        <v>4783.6788</v>
      </c>
      <c r="N27" s="3415" t="n">
        <v>26.8</v>
      </c>
      <c r="O27" s="3418" t="n">
        <v>128.20259184</v>
      </c>
      <c r="P27" s="3415" t="n">
        <v>128.20259184</v>
      </c>
      <c r="Q27" s="3418" t="n">
        <v>0.0</v>
      </c>
      <c r="R27" s="3415" t="n">
        <v>1.0</v>
      </c>
      <c r="S27" s="3418" t="n">
        <v>0.0</v>
      </c>
      <c r="T27" s="194"/>
      <c r="U27" s="194"/>
      <c r="V27" s="194"/>
      <c r="W27" s="194"/>
      <c r="X27" s="194"/>
      <c r="Y27" s="194"/>
    </row>
    <row r="28" spans="1:25" ht="12" customHeight="1" x14ac:dyDescent="0.15">
      <c r="A28" s="2567"/>
      <c r="B28" s="2567"/>
      <c r="C28" s="109" t="s">
        <v>183</v>
      </c>
      <c r="D28" s="3415" t="s">
        <v>2967</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2967</v>
      </c>
      <c r="E29" s="3415" t="s">
        <v>2942</v>
      </c>
      <c r="F29" s="3415" t="s">
        <v>2942</v>
      </c>
      <c r="G29" s="3415" t="s">
        <v>2942</v>
      </c>
      <c r="H29" s="3415" t="s">
        <v>2942</v>
      </c>
      <c r="I29" s="3415" t="s">
        <v>2942</v>
      </c>
      <c r="J29" s="3418" t="s">
        <v>2942</v>
      </c>
      <c r="K29" s="3415" t="n">
        <v>25.8</v>
      </c>
      <c r="L29" s="3418" t="s">
        <v>2950</v>
      </c>
      <c r="M29" s="3418" t="s">
        <v>2942</v>
      </c>
      <c r="N29" s="3415" t="n">
        <v>25.8</v>
      </c>
      <c r="O29" s="3418" t="s">
        <v>2942</v>
      </c>
      <c r="P29" s="3415" t="s">
        <v>2942</v>
      </c>
      <c r="Q29" s="3418" t="s">
        <v>2942</v>
      </c>
      <c r="R29" s="3415" t="n">
        <v>1.0</v>
      </c>
      <c r="S29" s="3418" t="s">
        <v>2942</v>
      </c>
      <c r="T29" s="194"/>
      <c r="U29" s="194"/>
      <c r="V29" s="194"/>
      <c r="W29" s="194"/>
      <c r="X29" s="194"/>
      <c r="Y29" s="194"/>
    </row>
    <row r="30" spans="1:25" ht="12" customHeight="1" x14ac:dyDescent="0.15">
      <c r="A30" s="2567"/>
      <c r="B30" s="2567"/>
      <c r="C30" s="109" t="s">
        <v>185</v>
      </c>
      <c r="D30" s="3415" t="s">
        <v>2967</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2967</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2967</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2967</v>
      </c>
      <c r="E33" s="3416" t="s">
        <v>1185</v>
      </c>
      <c r="F33" s="3415" t="s">
        <v>2942</v>
      </c>
      <c r="G33" s="3415" t="s">
        <v>2942</v>
      </c>
      <c r="H33" s="3416" t="s">
        <v>1185</v>
      </c>
      <c r="I33" s="3415" t="s">
        <v>2942</v>
      </c>
      <c r="J33" s="3418" t="s">
        <v>2942</v>
      </c>
      <c r="K33" s="3415" t="n">
        <v>20.7</v>
      </c>
      <c r="L33" s="3418" t="s">
        <v>2950</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2967</v>
      </c>
      <c r="E34" s="3416" t="s">
        <v>1185</v>
      </c>
      <c r="F34" s="3415" t="n">
        <v>14.705</v>
      </c>
      <c r="G34" s="3415" t="s">
        <v>2942</v>
      </c>
      <c r="H34" s="3416" t="s">
        <v>1185</v>
      </c>
      <c r="I34" s="3415" t="s">
        <v>2942</v>
      </c>
      <c r="J34" s="3418" t="n">
        <v>14.705</v>
      </c>
      <c r="K34" s="3415" t="n">
        <v>28.2</v>
      </c>
      <c r="L34" s="3418" t="s">
        <v>2950</v>
      </c>
      <c r="M34" s="3418" t="n">
        <v>414.681</v>
      </c>
      <c r="N34" s="3415" t="n">
        <v>29.2</v>
      </c>
      <c r="O34" s="3418" t="n">
        <v>12.1086852</v>
      </c>
      <c r="P34" s="3415" t="n">
        <v>12.1086852</v>
      </c>
      <c r="Q34" s="3418" t="n">
        <v>0.0</v>
      </c>
      <c r="R34" s="3415" t="n">
        <v>1.0</v>
      </c>
      <c r="S34" s="3418" t="n">
        <v>0.0</v>
      </c>
      <c r="T34" s="194"/>
      <c r="U34" s="194"/>
      <c r="V34" s="194"/>
      <c r="W34" s="194"/>
      <c r="X34" s="194"/>
      <c r="Y34" s="194"/>
    </row>
    <row r="35" spans="1:25" ht="12" customHeight="1" x14ac:dyDescent="0.15">
      <c r="A35" s="2568"/>
      <c r="B35" s="2568"/>
      <c r="C35" s="109" t="s">
        <v>192</v>
      </c>
      <c r="D35" s="3415" t="s">
        <v>2967</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11091.569808</v>
      </c>
      <c r="N36" s="3416" t="s">
        <v>1185</v>
      </c>
      <c r="O36" s="3418" t="n">
        <v>348.49712336736</v>
      </c>
      <c r="P36" s="3418" t="n">
        <v>348.49712336736</v>
      </c>
      <c r="Q36" s="3418" t="n">
        <v>0.0</v>
      </c>
      <c r="R36" s="3416" t="s">
        <v>1185</v>
      </c>
      <c r="S36" s="3418" t="n">
        <v>0.0</v>
      </c>
      <c r="T36" s="194"/>
      <c r="U36" s="194"/>
      <c r="V36" s="194"/>
      <c r="W36" s="194"/>
      <c r="X36" s="194"/>
      <c r="Y36" s="194"/>
    </row>
    <row r="37" spans="1:25" ht="12" customHeight="1" x14ac:dyDescent="0.15">
      <c r="A37" s="911"/>
      <c r="B37" s="109"/>
      <c r="C37" s="3428" t="s">
        <v>2969</v>
      </c>
      <c r="D37" s="3415" t="s">
        <v>2964</v>
      </c>
      <c r="E37" s="3415" t="s">
        <v>2942</v>
      </c>
      <c r="F37" s="3415" t="n">
        <v>440.840179</v>
      </c>
      <c r="G37" s="3415" t="n">
        <v>87.042099</v>
      </c>
      <c r="H37" s="3415" t="s">
        <v>2942</v>
      </c>
      <c r="I37" s="3415" t="s">
        <v>2942</v>
      </c>
      <c r="J37" s="3418" t="n">
        <v>353.79808</v>
      </c>
      <c r="K37" s="3415" t="n">
        <v>31.35</v>
      </c>
      <c r="L37" s="3418" t="s">
        <v>2950</v>
      </c>
      <c r="M37" s="3418" t="n">
        <v>11091.569808</v>
      </c>
      <c r="N37" s="3415" t="n">
        <v>31.42</v>
      </c>
      <c r="O37" s="3418" t="n">
        <v>348.49712336736</v>
      </c>
      <c r="P37" s="3418" t="n">
        <v>348.49712336736</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16289.929608</v>
      </c>
      <c r="N38" s="3416" t="s">
        <v>1185</v>
      </c>
      <c r="O38" s="3418" t="n">
        <v>488.80840040736</v>
      </c>
      <c r="P38" s="3418" t="n">
        <v>488.80840040736</v>
      </c>
      <c r="Q38" s="3418" t="n">
        <v>0.0</v>
      </c>
      <c r="R38" s="3416" t="s">
        <v>1185</v>
      </c>
      <c r="S38" s="3418" t="n">
        <v>0.0</v>
      </c>
      <c r="T38" s="194"/>
      <c r="U38" s="194"/>
      <c r="V38" s="194"/>
      <c r="W38" s="194"/>
      <c r="X38" s="194"/>
      <c r="Y38" s="194"/>
    </row>
    <row r="39" spans="1:25" ht="12" customHeight="1" x14ac:dyDescent="0.15">
      <c r="A39" s="916" t="s">
        <v>195</v>
      </c>
      <c r="B39" s="918"/>
      <c r="C39" s="916" t="s">
        <v>196</v>
      </c>
      <c r="D39" s="3415" t="s">
        <v>2967</v>
      </c>
      <c r="E39" s="3415" t="s">
        <v>2942</v>
      </c>
      <c r="F39" s="3415" t="s">
        <v>2942</v>
      </c>
      <c r="G39" s="3415" t="s">
        <v>2942</v>
      </c>
      <c r="H39" s="3416" t="s">
        <v>1185</v>
      </c>
      <c r="I39" s="3415" t="s">
        <v>2942</v>
      </c>
      <c r="J39" s="3418" t="s">
        <v>2942</v>
      </c>
      <c r="K39" s="3415" t="n">
        <v>48.0</v>
      </c>
      <c r="L39" s="3418" t="s">
        <v>2950</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2946</v>
      </c>
      <c r="N40" s="3416" t="s">
        <v>1185</v>
      </c>
      <c r="O40" s="3418" t="s">
        <v>2946</v>
      </c>
      <c r="P40" s="3418" t="s">
        <v>2946</v>
      </c>
      <c r="Q40" s="3418" t="s">
        <v>2946</v>
      </c>
      <c r="R40" s="3416" t="s">
        <v>1185</v>
      </c>
      <c r="S40" s="3418" t="s">
        <v>2946</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2967</v>
      </c>
      <c r="E42" s="3415" t="s">
        <v>2942</v>
      </c>
      <c r="F42" s="3415" t="s">
        <v>2942</v>
      </c>
      <c r="G42" s="3415" t="s">
        <v>2942</v>
      </c>
      <c r="H42" s="3415" t="s">
        <v>2942</v>
      </c>
      <c r="I42" s="3415" t="s">
        <v>2942</v>
      </c>
      <c r="J42" s="3418" t="s">
        <v>2942</v>
      </c>
      <c r="K42" s="3415" t="n">
        <v>10.0</v>
      </c>
      <c r="L42" s="3418" t="s">
        <v>2950</v>
      </c>
      <c r="M42" s="3418" t="s">
        <v>2942</v>
      </c>
      <c r="N42" s="3415" t="n">
        <v>25.0</v>
      </c>
      <c r="O42" s="3418" t="s">
        <v>2942</v>
      </c>
      <c r="P42" s="3418" t="s">
        <v>2942</v>
      </c>
      <c r="Q42" s="3418" t="s">
        <v>2942</v>
      </c>
      <c r="R42" s="3415" t="n">
        <v>1.0</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2946</v>
      </c>
      <c r="N43" s="3416" t="s">
        <v>1185</v>
      </c>
      <c r="O43" s="3418" t="s">
        <v>2946</v>
      </c>
      <c r="P43" s="3418" t="s">
        <v>2946</v>
      </c>
      <c r="Q43" s="3418" t="s">
        <v>2946</v>
      </c>
      <c r="R43" s="3416" t="s">
        <v>1185</v>
      </c>
      <c r="S43" s="3418" t="s">
        <v>2946</v>
      </c>
      <c r="T43" s="194"/>
      <c r="U43" s="194"/>
      <c r="V43" s="194"/>
      <c r="W43" s="194"/>
      <c r="X43" s="194"/>
      <c r="Y43" s="194"/>
    </row>
    <row r="44" spans="1:25" ht="12" customHeight="1" x14ac:dyDescent="0.15">
      <c r="A44" s="919" t="s">
        <v>200</v>
      </c>
      <c r="B44" s="919"/>
      <c r="C44" s="919"/>
      <c r="D44" s="3415" t="s">
        <v>2967</v>
      </c>
      <c r="E44" s="3415" t="s">
        <v>2942</v>
      </c>
      <c r="F44" s="3415" t="n">
        <v>1.64752</v>
      </c>
      <c r="G44" s="3415" t="s">
        <v>2942</v>
      </c>
      <c r="H44" s="3415" t="s">
        <v>2942</v>
      </c>
      <c r="I44" s="3415" t="s">
        <v>2942</v>
      </c>
      <c r="J44" s="3418" t="n">
        <v>1.64752</v>
      </c>
      <c r="K44" s="3415" t="n">
        <v>9.76</v>
      </c>
      <c r="L44" s="3418" t="s">
        <v>2950</v>
      </c>
      <c r="M44" s="3418" t="n">
        <v>16.0797952</v>
      </c>
      <c r="N44" s="3415" t="n">
        <v>28.9</v>
      </c>
      <c r="O44" s="3418" t="n">
        <v>0.46470608128</v>
      </c>
      <c r="P44" s="3418" t="n">
        <v>0.46470608128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38384.9357732</v>
      </c>
      <c r="N45" s="3416" t="s">
        <v>1185</v>
      </c>
      <c r="O45" s="3418" t="n">
        <v>932.35616650364</v>
      </c>
      <c r="P45" s="3418" t="n">
        <v>509.31977638864</v>
      </c>
      <c r="Q45" s="3418" t="n">
        <v>423.036390115</v>
      </c>
      <c r="R45" s="3416" t="s">
        <v>1185</v>
      </c>
      <c r="S45" s="3418" t="n">
        <v>1551.133430421668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4996.6992</v>
      </c>
      <c r="N46" s="3416" t="s">
        <v>1185</v>
      </c>
      <c r="O46" s="3418" t="n">
        <v>78.68817648</v>
      </c>
      <c r="P46" s="3418" t="s">
        <v>2942</v>
      </c>
      <c r="Q46" s="3418" t="n">
        <v>78.68817648</v>
      </c>
      <c r="R46" s="3416" t="s">
        <v>1185</v>
      </c>
      <c r="S46" s="3418" t="n">
        <v>288.52331376000024</v>
      </c>
      <c r="T46" s="194"/>
      <c r="U46" s="194"/>
      <c r="V46" s="194"/>
      <c r="W46" s="194"/>
      <c r="X46" s="194"/>
      <c r="Y46" s="194"/>
    </row>
    <row r="47" spans="1:25" ht="12" customHeight="1" x14ac:dyDescent="0.15">
      <c r="A47" s="928"/>
      <c r="B47" s="118"/>
      <c r="C47" s="916" t="s">
        <v>203</v>
      </c>
      <c r="D47" s="3415" t="s">
        <v>2964</v>
      </c>
      <c r="E47" s="3415" t="s">
        <v>2942</v>
      </c>
      <c r="F47" s="3415" t="s">
        <v>2942</v>
      </c>
      <c r="G47" s="3415" t="s">
        <v>2942</v>
      </c>
      <c r="H47" s="3416" t="s">
        <v>1185</v>
      </c>
      <c r="I47" s="3415" t="s">
        <v>2942</v>
      </c>
      <c r="J47" s="3418" t="s">
        <v>2942</v>
      </c>
      <c r="K47" s="3415" t="n">
        <v>15.6</v>
      </c>
      <c r="L47" s="3418" t="s">
        <v>2950</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2967</v>
      </c>
      <c r="E48" s="3415" t="s">
        <v>2942</v>
      </c>
      <c r="F48" s="3415" t="n">
        <v>35.668</v>
      </c>
      <c r="G48" s="3415" t="s">
        <v>2942</v>
      </c>
      <c r="H48" s="3416" t="s">
        <v>1185</v>
      </c>
      <c r="I48" s="3415" t="s">
        <v>2942</v>
      </c>
      <c r="J48" s="3418" t="n">
        <v>35.668</v>
      </c>
      <c r="K48" s="3415" t="n">
        <v>27.0</v>
      </c>
      <c r="L48" s="3418" t="s">
        <v>2950</v>
      </c>
      <c r="M48" s="3418" t="n">
        <v>963.036</v>
      </c>
      <c r="N48" s="3415" t="n">
        <v>19.3</v>
      </c>
      <c r="O48" s="3418" t="n">
        <v>18.5865948</v>
      </c>
      <c r="P48" s="3415" t="s">
        <v>2942</v>
      </c>
      <c r="Q48" s="3418" t="n">
        <v>18.5865948</v>
      </c>
      <c r="R48" s="3415" t="n">
        <v>1.0</v>
      </c>
      <c r="S48" s="3418" t="n">
        <v>68.15084760000006</v>
      </c>
      <c r="T48" s="194"/>
      <c r="U48" s="194"/>
      <c r="V48" s="194"/>
      <c r="W48" s="194"/>
      <c r="X48" s="194"/>
      <c r="Y48" s="194"/>
    </row>
    <row r="49" spans="1:25" ht="12" customHeight="1" x14ac:dyDescent="0.15">
      <c r="A49" s="928"/>
      <c r="B49" s="118"/>
      <c r="C49" s="916" t="s">
        <v>205</v>
      </c>
      <c r="D49" s="3415" t="s">
        <v>2964</v>
      </c>
      <c r="E49" s="3415" t="n">
        <v>80.033</v>
      </c>
      <c r="F49" s="3415" t="s">
        <v>2942</v>
      </c>
      <c r="G49" s="3415" t="s">
        <v>2942</v>
      </c>
      <c r="H49" s="3416" t="s">
        <v>1185</v>
      </c>
      <c r="I49" s="3415" t="s">
        <v>2942</v>
      </c>
      <c r="J49" s="3418" t="n">
        <v>80.033</v>
      </c>
      <c r="K49" s="3415" t="n">
        <v>50.4</v>
      </c>
      <c r="L49" s="3418" t="s">
        <v>2950</v>
      </c>
      <c r="M49" s="3418" t="n">
        <v>4033.6632</v>
      </c>
      <c r="N49" s="3415" t="n">
        <v>14.9</v>
      </c>
      <c r="O49" s="3418" t="n">
        <v>60.10158168</v>
      </c>
      <c r="P49" s="3415" t="s">
        <v>2942</v>
      </c>
      <c r="Q49" s="3418" t="n">
        <v>60.10158168</v>
      </c>
      <c r="R49" s="3415" t="n">
        <v>1.0</v>
      </c>
      <c r="S49" s="3418" t="n">
        <v>220.3724661600002</v>
      </c>
      <c r="T49" s="194"/>
      <c r="U49" s="194"/>
      <c r="V49" s="194"/>
      <c r="W49" s="194"/>
      <c r="X49" s="194"/>
      <c r="Y49" s="194"/>
    </row>
    <row r="50" spans="1:25" ht="13.5" customHeight="1" x14ac:dyDescent="0.15">
      <c r="A50" s="911"/>
      <c r="B50" s="929"/>
      <c r="C50" s="919" t="s">
        <v>206</v>
      </c>
      <c r="D50" s="3415" t="s">
        <v>2967</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22.07892637</v>
      </c>
      <c r="C9" s="3415" t="n">
        <v>21.20344687</v>
      </c>
      <c r="D9" s="3418" t="n">
        <v>1551.133430421668</v>
      </c>
      <c r="E9" s="3418" t="n">
        <v>21.20902570033287</v>
      </c>
      <c r="F9" s="3418" t="n">
        <v>1559.764509823733</v>
      </c>
      <c r="G9" s="3418" t="n">
        <v>-0.026304038722</v>
      </c>
      <c r="H9" s="3418" t="n">
        <v>-0.553357852913</v>
      </c>
      <c r="I9" s="26"/>
      <c r="J9" s="26"/>
      <c r="K9" s="26"/>
    </row>
    <row r="10" spans="1:11" ht="13.5" customHeight="1" x14ac:dyDescent="0.15">
      <c r="A10" s="935" t="s">
        <v>219</v>
      </c>
      <c r="B10" s="3418" t="n">
        <v>16.289929608</v>
      </c>
      <c r="C10" s="3415" t="s">
        <v>2942</v>
      </c>
      <c r="D10" s="3418" t="n">
        <v>0.0</v>
      </c>
      <c r="E10" s="3418" t="s">
        <v>2942</v>
      </c>
      <c r="F10" s="3418" t="s">
        <v>2942</v>
      </c>
      <c r="G10" s="3418" t="s">
        <v>2942</v>
      </c>
      <c r="H10" s="3418" t="s">
        <v>2942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s">
        <v>2943</v>
      </c>
      <c r="C12" s="3415" t="s">
        <v>2942</v>
      </c>
      <c r="D12" s="3418" t="s">
        <v>2943</v>
      </c>
      <c r="E12" s="3418" t="n">
        <v>0.09507004146486</v>
      </c>
      <c r="F12" s="3418" t="n">
        <v>6.9752299230607</v>
      </c>
      <c r="G12" s="3418" t="n">
        <v>-100.0</v>
      </c>
      <c r="H12" s="3418" t="n">
        <v>-100.0</v>
      </c>
      <c r="I12" s="26"/>
      <c r="J12" s="26"/>
      <c r="K12" s="26"/>
    </row>
    <row r="13" spans="1:11" ht="13.5" customHeight="1" x14ac:dyDescent="0.15">
      <c r="A13" s="935" t="s">
        <v>93</v>
      </c>
      <c r="B13" s="3418" t="n">
        <v>0.0160797952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38.3849357732</v>
      </c>
      <c r="C14" s="3418" t="n">
        <v>21.20344687</v>
      </c>
      <c r="D14" s="3418" t="n">
        <v>1551.133430421668</v>
      </c>
      <c r="E14" s="3418" t="n">
        <v>21.30409574179773</v>
      </c>
      <c r="F14" s="3418" t="n">
        <v>1566.7397397467937</v>
      </c>
      <c r="G14" s="3418" t="n">
        <v>-0.472439070015</v>
      </c>
      <c r="H14" s="3418" t="n">
        <v>-0.996100943201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C4F8727-2543-41E7-8055-082548892E4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